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90" windowHeight="7290" tabRatio="773" activeTab="12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AllMoneyGoMyHome" sheetId="13" r:id="rId13"/>
  </sheets>
  <definedNames>
    <definedName name="_xlnm.Print_Area" localSheetId="11">'12月'!$B$2:$S$42</definedName>
    <definedName name="_xlnm.Print_Area" localSheetId="0">'1月'!$A$1:$BS$42</definedName>
    <definedName name="_xlnm.Print_Titles" localSheetId="9">'10月'!$I:$I</definedName>
    <definedName name="_xlnm.Print_Titles" localSheetId="10">'11月'!$I:$I</definedName>
    <definedName name="_xlnm.Print_Titles" localSheetId="11">'12月'!$I:$I</definedName>
    <definedName name="_xlnm.Print_Titles" localSheetId="0">'1月'!$I:$I</definedName>
    <definedName name="_xlnm.Print_Titles" localSheetId="1">'2月'!$I:$I</definedName>
    <definedName name="_xlnm.Print_Titles" localSheetId="2">'3月'!$I:$I</definedName>
    <definedName name="_xlnm.Print_Titles" localSheetId="3">'4月'!$I:$I</definedName>
    <definedName name="_xlnm.Print_Titles" localSheetId="4">'5月'!$I:$I</definedName>
    <definedName name="_xlnm.Print_Titles" localSheetId="5">'6月'!$I:$I</definedName>
    <definedName name="_xlnm.Print_Titles" localSheetId="6">'7月'!$I:$I</definedName>
    <definedName name="_xlnm.Print_Titles" localSheetId="7">'8月'!$I:$I</definedName>
    <definedName name="_xlnm.Print_Titles" localSheetId="8">'9月'!$I:$I</definedName>
  </definedNames>
  <calcPr fullCalcOnLoad="1"/>
</workbook>
</file>

<file path=xl/comments1.xml><?xml version="1.0" encoding="utf-8"?>
<comments xmlns="http://schemas.openxmlformats.org/spreadsheetml/2006/main">
  <authors>
    <author>　　　　　</author>
  </authors>
  <commentList>
    <comment ref="B2" authorId="0">
      <text>
        <r>
          <rPr>
            <sz val="12"/>
            <rFont val="宋体"/>
            <family val="0"/>
          </rPr>
          <t>請輸入西元年。與「每日的記錄」的日期有連動所以一定要輸入。</t>
        </r>
        <r>
          <rPr>
            <b/>
            <sz val="12"/>
            <rFont val="細明體"/>
            <family val="3"/>
          </rPr>
          <t>　</t>
        </r>
      </text>
    </comment>
    <comment ref="B4" authorId="0">
      <text>
        <r>
          <rPr>
            <sz val="12"/>
            <rFont val="宋体"/>
            <family val="0"/>
          </rPr>
          <t>「累計餘額」會連同前一個月一起加算、因此不要輸入前月餘額。</t>
        </r>
      </text>
    </comment>
  </commentList>
</comments>
</file>

<file path=xl/sharedStrings.xml><?xml version="1.0" encoding="utf-8"?>
<sst xmlns="http://schemas.openxmlformats.org/spreadsheetml/2006/main" count="1454" uniqueCount="66">
  <si>
    <t>金額</t>
  </si>
  <si>
    <t>外食</t>
  </si>
  <si>
    <t>交通費</t>
  </si>
  <si>
    <t>項目</t>
  </si>
  <si>
    <t>固定支出合計</t>
  </si>
  <si>
    <t>主食</t>
  </si>
  <si>
    <t>副食</t>
  </si>
  <si>
    <t>教育・教養費</t>
  </si>
  <si>
    <t>生活費合計</t>
  </si>
  <si>
    <t>品名</t>
  </si>
  <si>
    <t>教育・教養費</t>
  </si>
  <si>
    <t>年</t>
  </si>
  <si>
    <t>每日的紀錄</t>
  </si>
  <si>
    <t>伙食費合計</t>
  </si>
  <si>
    <t>日用雜貨</t>
  </si>
  <si>
    <t>治裝費</t>
  </si>
  <si>
    <t>醫療費</t>
  </si>
  <si>
    <t>美髮費</t>
  </si>
  <si>
    <t>娛樂費</t>
  </si>
  <si>
    <t>喜慶・交際費</t>
  </si>
  <si>
    <t>其他</t>
  </si>
  <si>
    <t>本月收入</t>
  </si>
  <si>
    <t>本月生活費</t>
  </si>
  <si>
    <t>進帳日</t>
  </si>
  <si>
    <t>購買金額</t>
  </si>
  <si>
    <t>薪水（實領）</t>
  </si>
  <si>
    <t>收入合計</t>
  </si>
  <si>
    <t>伙食費</t>
  </si>
  <si>
    <t>本月固定支出</t>
  </si>
  <si>
    <t>支出日</t>
  </si>
  <si>
    <t>本月餘額</t>
  </si>
  <si>
    <t>累計餘額</t>
  </si>
  <si>
    <t>本月留言</t>
  </si>
  <si>
    <t>電費</t>
  </si>
  <si>
    <t>瓦斯費</t>
  </si>
  <si>
    <t>自來水費</t>
  </si>
  <si>
    <t>電話費</t>
  </si>
  <si>
    <t>行動電話費</t>
  </si>
  <si>
    <t>報紙費</t>
  </si>
  <si>
    <t>接收費</t>
  </si>
  <si>
    <t>房租</t>
  </si>
  <si>
    <t>上網費</t>
  </si>
  <si>
    <t>保險</t>
  </si>
  <si>
    <t>定期存款</t>
  </si>
  <si>
    <t>稅金</t>
  </si>
  <si>
    <t>存款</t>
  </si>
  <si>
    <t>零用金</t>
  </si>
  <si>
    <t>月家計簿</t>
  </si>
  <si>
    <t>本月收入</t>
  </si>
  <si>
    <t>日用雜貨合計</t>
  </si>
  <si>
    <t>製裝費</t>
  </si>
  <si>
    <t>獎金</t>
  </si>
  <si>
    <t>零食</t>
  </si>
  <si>
    <t>貸款</t>
  </si>
  <si>
    <t>信用卡</t>
  </si>
  <si>
    <t>日用雜貨合計</t>
  </si>
  <si>
    <t>上記事項以外的合計</t>
  </si>
  <si>
    <t>每日餘額</t>
  </si>
  <si>
    <t>獎金</t>
  </si>
  <si>
    <t>每日生活費支出</t>
  </si>
  <si>
    <t>每日臨時收入</t>
  </si>
  <si>
    <t>每日收入總計</t>
  </si>
  <si>
    <t>月家計簿</t>
  </si>
  <si>
    <t xml:space="preserve">主食                 </t>
  </si>
  <si>
    <r>
      <t>非常诚挚地邀请您试用 AllMoneyGoMyHome 在线家庭理财及购物指南服务!</t>
    </r>
    <r>
      <rPr>
        <sz val="9"/>
        <rFont val="宋体"/>
        <family val="0"/>
      </rPr>
      <t xml:space="preserve">
碰到困难时，念经是很管用的方法…
以后每晚要念藏经，就这么一句：（嗡嘛呢叭咪吰）
如果觉得难记也可以用英语念：all money go my home! 
allmoneygomyhome.com 为您提供在线家庭理财及购物指南服务。
三十秒免费注册
无需下载任何客户端程序，数据被安全地加密存贮在服务器，同时保证您的隐私绝对不被泄露... 
财务管理
详细记录您的家庭收支情况，随时随地查询、管理、打印和导出您的家庭收支清单... 
统计分析
汇总和分析您的家庭收支数据，提供详细图表和分析资料供您参考... 
购物指南
基于真实消费记录，了解商品成交价格，分享用户对商品和商家的评价，做一个聪明买家...
薪资揭秘
填写您的薪资情况，看看同行业同职位的朋友拿多少工资...</t>
    </r>
  </si>
  <si>
    <t>http://www.allmoneygomyhome.com/</t>
  </si>
</sst>
</file>

<file path=xl/styles.xml><?xml version="1.0" encoding="utf-8"?>
<styleSheet xmlns="http://schemas.openxmlformats.org/spreadsheetml/2006/main">
  <numFmts count="5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* #,##0_-;\-* #,##0_-;_-* &quot;-&quot;_-;_-@_-"/>
    <numFmt numFmtId="190" formatCode="_-&quot;$&quot;* #,##0.00_-;\-&quot;$&quot;* #,##0.00_-;_-&quot;$&quot;* &quot;-&quot;??_-;_-@_-"/>
    <numFmt numFmtId="191" formatCode="_-* #,##0.00_-;\-* #,##0.00_-;_-* &quot;-&quot;??_-;_-@_-"/>
    <numFmt numFmtId="192" formatCode="&quot;US$&quot;#,##0_);\(&quot;US$&quot;#,##0\)"/>
    <numFmt numFmtId="193" formatCode="&quot;US$&quot;#,##0_);[Red]\(&quot;US$&quot;#,##0\)"/>
    <numFmt numFmtId="194" formatCode="&quot;US$&quot;#,##0.00_);\(&quot;US$&quot;#,##0.00\)"/>
    <numFmt numFmtId="195" formatCode="&quot;US$&quot;#,##0.00_);[Red]\(&quot;US$&quot;#,##0.00\)"/>
    <numFmt numFmtId="196" formatCode="&quot;NT$&quot;#,##0;\-&quot;NT$&quot;#,##0"/>
    <numFmt numFmtId="197" formatCode="&quot;NT$&quot;#,##0;[Red]\-&quot;NT$&quot;#,##0"/>
    <numFmt numFmtId="198" formatCode="&quot;NT$&quot;#,##0.00;\-&quot;NT$&quot;#,##0.00"/>
    <numFmt numFmtId="199" formatCode="&quot;NT$&quot;#,##0.00;[Red]\-&quot;NT$&quot;#,##0.00"/>
    <numFmt numFmtId="200" formatCode="_-&quot;NT$&quot;* #,##0_-;\-&quot;NT$&quot;* #,##0_-;_-&quot;NT$&quot;* &quot;-&quot;_-;_-@_-"/>
    <numFmt numFmtId="201" formatCode="_-&quot;NT$&quot;* #,##0.00_-;\-&quot;NT$&quot;* #,##0.00_-;_-&quot;NT$&quot;* &quot;-&quot;??_-;_-@_-"/>
    <numFmt numFmtId="202" formatCode="&quot;\&quot;#,##0;&quot;\&quot;\-#,##0"/>
    <numFmt numFmtId="203" formatCode="&quot;\&quot;#,##0;[Red]&quot;\&quot;\-#,##0"/>
    <numFmt numFmtId="204" formatCode="&quot;\&quot;#,##0.00;&quot;\&quot;\-#,##0.00"/>
    <numFmt numFmtId="205" formatCode="&quot;\&quot;#,##0.00;[Red]&quot;\&quot;\-#,##0.00"/>
    <numFmt numFmtId="206" formatCode="_ &quot;\&quot;* #,##0_ ;_ &quot;\&quot;* \-#,##0_ ;_ &quot;\&quot;* &quot;-&quot;_ ;_ @_ "/>
    <numFmt numFmtId="207" formatCode="_ &quot;\&quot;* #,##0.00_ ;_ &quot;\&quot;* \-#,##0.00_ ;_ &quot;\&quot;* &quot;-&quot;??_ ;_ @_ "/>
    <numFmt numFmtId="208" formatCode="m/d;@"/>
    <numFmt numFmtId="209" formatCode="d"/>
    <numFmt numFmtId="210" formatCode="0.E+00"/>
    <numFmt numFmtId="211" formatCode="[$¥-411]#,##0.00_);[Red]\([$¥-411]#,##0.00\)"/>
    <numFmt numFmtId="212" formatCode="[$¥-411]#,##0_);[Red]\([$¥-411]#,##0\)"/>
    <numFmt numFmtId="213" formatCode="[$$-404]#,##0_);[Red]\([$$-404]#,##0\)"/>
    <numFmt numFmtId="214" formatCode="[$$-404]#,##0;[Red][$$-404]#,##0"/>
    <numFmt numFmtId="215" formatCode="[$￥-804]#,##0.00;[Red][$￥-804]#,##0.00"/>
    <numFmt numFmtId="216" formatCode="[$￥-804]#,##0.00_);[Red]\([$￥-804]#,##0.00\)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</numFmts>
  <fonts count="17">
    <font>
      <sz val="11"/>
      <name val="ＭＳ Ｐゴシック"/>
      <family val="1"/>
    </font>
    <font>
      <sz val="6"/>
      <name val="ＭＳ Ｐゴシック"/>
      <family val="1"/>
    </font>
    <font>
      <u val="single"/>
      <sz val="11"/>
      <color indexed="12"/>
      <name val="ＭＳ Ｐゴシック"/>
      <family val="1"/>
    </font>
    <font>
      <u val="single"/>
      <sz val="11"/>
      <color indexed="36"/>
      <name val="ＭＳ Ｐゴシック"/>
      <family val="1"/>
    </font>
    <font>
      <sz val="11"/>
      <name val="新細明體"/>
      <family val="1"/>
    </font>
    <font>
      <sz val="11"/>
      <color indexed="9"/>
      <name val="新細明體"/>
      <family val="1"/>
    </font>
    <font>
      <sz val="20"/>
      <name val="新細明體"/>
      <family val="1"/>
    </font>
    <font>
      <sz val="12"/>
      <name val="新細明體"/>
      <family val="1"/>
    </font>
    <font>
      <sz val="10"/>
      <name val="新細明體"/>
      <family val="1"/>
    </font>
    <font>
      <sz val="14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宋体"/>
      <family val="0"/>
    </font>
    <font>
      <b/>
      <sz val="12"/>
      <name val="細明體"/>
      <family val="3"/>
    </font>
    <font>
      <sz val="9"/>
      <name val="宋体"/>
      <family val="0"/>
    </font>
    <font>
      <sz val="12"/>
      <color indexed="10"/>
      <name val="宋体"/>
      <family val="0"/>
    </font>
    <font>
      <b/>
      <sz val="8"/>
      <name val="ＭＳ Ｐゴシック"/>
      <family val="2"/>
    </font>
  </fonts>
  <fills count="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</fills>
  <borders count="81">
    <border>
      <left/>
      <right/>
      <top/>
      <bottom/>
      <diagonal/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 style="thin">
        <color indexed="62"/>
      </right>
      <top style="medium">
        <color indexed="62"/>
      </top>
      <bottom style="medium">
        <color indexed="62"/>
      </bottom>
    </border>
    <border>
      <left>
        <color indexed="63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thin">
        <color indexed="62"/>
      </left>
      <right>
        <color indexed="63"/>
      </right>
      <top style="medium">
        <color indexed="62"/>
      </top>
      <bottom style="medium">
        <color indexed="62"/>
      </bottom>
    </border>
    <border>
      <left style="medium">
        <color indexed="62"/>
      </left>
      <right style="medium">
        <color indexed="62"/>
      </right>
      <top style="medium">
        <color indexed="62"/>
      </top>
      <bottom style="thin">
        <color indexed="62"/>
      </bottom>
    </border>
    <border>
      <left style="medium">
        <color indexed="62"/>
      </left>
      <right style="dashed">
        <color indexed="62"/>
      </right>
      <top style="medium">
        <color indexed="62"/>
      </top>
      <bottom style="thin">
        <color indexed="62"/>
      </bottom>
    </border>
    <border>
      <left style="dashed">
        <color indexed="62"/>
      </left>
      <right style="thin">
        <color indexed="62"/>
      </right>
      <top style="medium">
        <color indexed="62"/>
      </top>
      <bottom style="thin">
        <color indexed="62"/>
      </bottom>
    </border>
    <border>
      <left style="thin">
        <color indexed="62"/>
      </left>
      <right style="dashed">
        <color indexed="62"/>
      </right>
      <top style="medium">
        <color indexed="62"/>
      </top>
      <bottom style="thin">
        <color indexed="62"/>
      </bottom>
    </border>
    <border>
      <left style="dashed">
        <color indexed="62"/>
      </left>
      <right style="medium">
        <color indexed="62"/>
      </right>
      <top style="medium">
        <color indexed="62"/>
      </top>
      <bottom style="thin">
        <color indexed="62"/>
      </bottom>
    </border>
    <border>
      <left style="medium">
        <color indexed="62"/>
      </left>
      <right style="medium">
        <color indexed="62"/>
      </right>
      <top>
        <color indexed="63"/>
      </top>
      <bottom>
        <color indexed="63"/>
      </bottom>
    </border>
    <border>
      <left style="medium">
        <color indexed="62"/>
      </left>
      <right style="dashed">
        <color indexed="62"/>
      </right>
      <top style="thin">
        <color indexed="62"/>
      </top>
      <bottom style="dashed">
        <color indexed="62"/>
      </bottom>
    </border>
    <border>
      <left style="dashed">
        <color indexed="62"/>
      </left>
      <right style="thin">
        <color indexed="62"/>
      </right>
      <top style="thin">
        <color indexed="62"/>
      </top>
      <bottom style="dashed">
        <color indexed="62"/>
      </bottom>
    </border>
    <border>
      <left style="thin">
        <color indexed="62"/>
      </left>
      <right style="dashed">
        <color indexed="62"/>
      </right>
      <top style="thin">
        <color indexed="62"/>
      </top>
      <bottom style="dashed">
        <color indexed="62"/>
      </bottom>
    </border>
    <border>
      <left style="dashed">
        <color indexed="62"/>
      </left>
      <right style="medium">
        <color indexed="62"/>
      </right>
      <top style="thin">
        <color indexed="62"/>
      </top>
      <bottom style="dashed">
        <color indexed="62"/>
      </bottom>
    </border>
    <border>
      <left style="medium">
        <color indexed="54"/>
      </left>
      <right style="dashed">
        <color indexed="54"/>
      </right>
      <top style="medium">
        <color indexed="54"/>
      </top>
      <bottom style="dashed">
        <color indexed="54"/>
      </bottom>
    </border>
    <border>
      <left style="dashed">
        <color indexed="54"/>
      </left>
      <right style="dashed">
        <color indexed="54"/>
      </right>
      <top style="medium">
        <color indexed="54"/>
      </top>
      <bottom style="dashed">
        <color indexed="54"/>
      </bottom>
    </border>
    <border>
      <left style="dashed">
        <color indexed="54"/>
      </left>
      <right style="medium">
        <color indexed="54"/>
      </right>
      <top style="medium">
        <color indexed="54"/>
      </top>
      <bottom style="dashed">
        <color indexed="54"/>
      </bottom>
    </border>
    <border>
      <left style="medium">
        <color indexed="62"/>
      </left>
      <right style="dashed">
        <color indexed="62"/>
      </right>
      <top style="medium">
        <color indexed="62"/>
      </top>
      <bottom style="dashed">
        <color indexed="62"/>
      </bottom>
    </border>
    <border>
      <left style="dashed">
        <color indexed="62"/>
      </left>
      <right style="medium">
        <color indexed="62"/>
      </right>
      <top style="medium">
        <color indexed="62"/>
      </top>
      <bottom style="dashed">
        <color indexed="62"/>
      </bottom>
    </border>
    <border>
      <left style="medium">
        <color indexed="62"/>
      </left>
      <right style="dashed">
        <color indexed="62"/>
      </right>
      <top style="dashed">
        <color indexed="62"/>
      </top>
      <bottom style="dashed">
        <color indexed="62"/>
      </bottom>
    </border>
    <border>
      <left style="dashed">
        <color indexed="62"/>
      </left>
      <right style="thin">
        <color indexed="62"/>
      </right>
      <top style="dashed">
        <color indexed="62"/>
      </top>
      <bottom style="dashed">
        <color indexed="62"/>
      </bottom>
    </border>
    <border>
      <left style="thin">
        <color indexed="62"/>
      </left>
      <right style="dashed">
        <color indexed="62"/>
      </right>
      <top style="dashed">
        <color indexed="62"/>
      </top>
      <bottom style="dashed">
        <color indexed="62"/>
      </bottom>
    </border>
    <border>
      <left style="dashed">
        <color indexed="62"/>
      </left>
      <right style="medium">
        <color indexed="62"/>
      </right>
      <top style="dashed">
        <color indexed="62"/>
      </top>
      <bottom style="dashed">
        <color indexed="62"/>
      </bottom>
    </border>
    <border>
      <left style="medium">
        <color indexed="54"/>
      </left>
      <right style="dashed">
        <color indexed="54"/>
      </right>
      <top>
        <color indexed="63"/>
      </top>
      <bottom style="dashed">
        <color indexed="54"/>
      </bottom>
    </border>
    <border>
      <left style="dashed">
        <color indexed="54"/>
      </left>
      <right style="dashed">
        <color indexed="54"/>
      </right>
      <top>
        <color indexed="63"/>
      </top>
      <bottom style="dashed">
        <color indexed="54"/>
      </bottom>
    </border>
    <border>
      <left style="dashed">
        <color indexed="54"/>
      </left>
      <right style="medium">
        <color indexed="54"/>
      </right>
      <top>
        <color indexed="63"/>
      </top>
      <bottom style="dashed">
        <color indexed="54"/>
      </bottom>
    </border>
    <border>
      <left style="medium">
        <color indexed="62"/>
      </left>
      <right style="medium">
        <color indexed="62"/>
      </right>
      <top>
        <color indexed="63"/>
      </top>
      <bottom style="dashed">
        <color indexed="62"/>
      </bottom>
    </border>
    <border>
      <left style="medium">
        <color indexed="54"/>
      </left>
      <right style="dashed">
        <color indexed="54"/>
      </right>
      <top style="dashed">
        <color indexed="54"/>
      </top>
      <bottom style="dashed">
        <color indexed="54"/>
      </bottom>
    </border>
    <border>
      <left style="dashed">
        <color indexed="54"/>
      </left>
      <right style="dashed">
        <color indexed="54"/>
      </right>
      <top style="dashed">
        <color indexed="54"/>
      </top>
      <bottom style="dashed">
        <color indexed="54"/>
      </bottom>
    </border>
    <border>
      <left style="dashed">
        <color indexed="54"/>
      </left>
      <right style="medium">
        <color indexed="54"/>
      </right>
      <top style="dashed">
        <color indexed="54"/>
      </top>
      <bottom style="dashed">
        <color indexed="54"/>
      </bottom>
    </border>
    <border>
      <left style="medium">
        <color indexed="62"/>
      </left>
      <right style="dashed">
        <color indexed="54"/>
      </right>
      <top style="dashed">
        <color indexed="54"/>
      </top>
      <bottom style="dashed">
        <color indexed="54"/>
      </bottom>
    </border>
    <border>
      <left style="medium">
        <color indexed="54"/>
      </left>
      <right style="dashed">
        <color indexed="54"/>
      </right>
      <top style="dashed">
        <color indexed="54"/>
      </top>
      <bottom style="hair">
        <color indexed="54"/>
      </bottom>
    </border>
    <border>
      <left style="dashed">
        <color indexed="54"/>
      </left>
      <right style="dashed">
        <color indexed="54"/>
      </right>
      <top style="dashed">
        <color indexed="54"/>
      </top>
      <bottom style="hair">
        <color indexed="54"/>
      </bottom>
    </border>
    <border>
      <left style="dashed">
        <color indexed="54"/>
      </left>
      <right style="medium">
        <color indexed="54"/>
      </right>
      <top style="dashed">
        <color indexed="54"/>
      </top>
      <bottom style="hair">
        <color indexed="54"/>
      </bottom>
    </border>
    <border>
      <left style="medium">
        <color indexed="54"/>
      </left>
      <right style="hair">
        <color indexed="54"/>
      </right>
      <top style="hair">
        <color indexed="54"/>
      </top>
      <bottom style="medium">
        <color indexed="54"/>
      </bottom>
    </border>
    <border>
      <left style="hair">
        <color indexed="54"/>
      </left>
      <right style="medium">
        <color indexed="54"/>
      </right>
      <top style="hair">
        <color indexed="54"/>
      </top>
      <bottom style="medium">
        <color indexed="54"/>
      </bottom>
    </border>
    <border>
      <left style="medium">
        <color indexed="62"/>
      </left>
      <right style="dashed">
        <color indexed="62"/>
      </right>
      <top style="dashed">
        <color indexed="62"/>
      </top>
      <bottom style="medium">
        <color indexed="62"/>
      </bottom>
    </border>
    <border>
      <left style="dashed">
        <color indexed="62"/>
      </left>
      <right style="dashed">
        <color indexed="62"/>
      </right>
      <top style="medium">
        <color indexed="62"/>
      </top>
      <bottom style="dashed">
        <color indexed="62"/>
      </bottom>
    </border>
    <border>
      <left style="dashed">
        <color indexed="62"/>
      </left>
      <right style="dashed">
        <color indexed="62"/>
      </right>
      <top style="dashed">
        <color indexed="62"/>
      </top>
      <bottom style="dashed">
        <color indexed="62"/>
      </bottom>
    </border>
    <border>
      <left style="medium">
        <color indexed="62"/>
      </left>
      <right style="dashed">
        <color indexed="62"/>
      </right>
      <top style="dashed">
        <color indexed="62"/>
      </top>
      <bottom>
        <color indexed="63"/>
      </bottom>
    </border>
    <border>
      <left style="dashed">
        <color indexed="62"/>
      </left>
      <right style="thin">
        <color indexed="62"/>
      </right>
      <top style="dashed">
        <color indexed="62"/>
      </top>
      <bottom>
        <color indexed="63"/>
      </bottom>
    </border>
    <border>
      <left style="thin">
        <color indexed="62"/>
      </left>
      <right style="dashed">
        <color indexed="62"/>
      </right>
      <top style="dashed">
        <color indexed="62"/>
      </top>
      <bottom>
        <color indexed="63"/>
      </bottom>
    </border>
    <border>
      <left style="dashed">
        <color indexed="62"/>
      </left>
      <right style="medium">
        <color indexed="62"/>
      </right>
      <top style="dashed">
        <color indexed="62"/>
      </top>
      <bottom>
        <color indexed="63"/>
      </bottom>
    </border>
    <border>
      <left style="medium">
        <color indexed="62"/>
      </left>
      <right style="medium">
        <color indexed="62"/>
      </right>
      <top style="double">
        <color indexed="62"/>
      </top>
      <bottom style="double">
        <color indexed="62"/>
      </bottom>
    </border>
    <border>
      <left style="medium">
        <color indexed="62"/>
      </left>
      <right style="dashed">
        <color indexed="62"/>
      </right>
      <top style="double">
        <color indexed="62"/>
      </top>
      <bottom style="double">
        <color indexed="62"/>
      </bottom>
    </border>
    <border>
      <left style="dashed">
        <color indexed="62"/>
      </left>
      <right style="thin">
        <color indexed="62"/>
      </right>
      <top style="double">
        <color indexed="62"/>
      </top>
      <bottom style="double">
        <color indexed="62"/>
      </bottom>
    </border>
    <border>
      <left style="thin">
        <color indexed="62"/>
      </left>
      <right style="dashed">
        <color indexed="62"/>
      </right>
      <top style="double">
        <color indexed="62"/>
      </top>
      <bottom style="double">
        <color indexed="62"/>
      </bottom>
    </border>
    <border>
      <left style="dashed">
        <color indexed="62"/>
      </left>
      <right style="medium">
        <color indexed="62"/>
      </right>
      <top style="double">
        <color indexed="62"/>
      </top>
      <bottom style="double">
        <color indexed="62"/>
      </bottom>
    </border>
    <border>
      <left style="medium">
        <color indexed="62"/>
      </left>
      <right style="dashed">
        <color indexed="62"/>
      </right>
      <top>
        <color indexed="63"/>
      </top>
      <bottom style="dashed">
        <color indexed="62"/>
      </bottom>
    </border>
    <border>
      <left style="dashed">
        <color indexed="62"/>
      </left>
      <right style="thin">
        <color indexed="62"/>
      </right>
      <top>
        <color indexed="63"/>
      </top>
      <bottom style="dashed">
        <color indexed="62"/>
      </bottom>
    </border>
    <border>
      <left style="thin">
        <color indexed="62"/>
      </left>
      <right style="dashed">
        <color indexed="62"/>
      </right>
      <top>
        <color indexed="63"/>
      </top>
      <bottom style="dashed">
        <color indexed="62"/>
      </bottom>
    </border>
    <border>
      <left style="dashed">
        <color indexed="62"/>
      </left>
      <right style="medium">
        <color indexed="62"/>
      </right>
      <top>
        <color indexed="63"/>
      </top>
      <bottom style="dashed">
        <color indexed="62"/>
      </bottom>
    </border>
    <border>
      <left style="medium">
        <color indexed="62"/>
      </left>
      <right style="medium">
        <color indexed="62"/>
      </right>
      <top style="dashed">
        <color indexed="62"/>
      </top>
      <bottom style="dashed">
        <color indexed="62"/>
      </bottom>
    </border>
    <border>
      <left style="dashed">
        <color indexed="62"/>
      </left>
      <right style="medium">
        <color indexed="62"/>
      </right>
      <top style="dashed">
        <color indexed="62"/>
      </top>
      <bottom style="medium">
        <color indexed="62"/>
      </bottom>
    </border>
    <border>
      <left style="thin">
        <color indexed="62"/>
      </left>
      <right style="dashed">
        <color indexed="62"/>
      </right>
      <top style="dashed">
        <color indexed="62"/>
      </top>
      <bottom style="thin">
        <color indexed="62"/>
      </bottom>
    </border>
    <border>
      <left style="dashed">
        <color indexed="62"/>
      </left>
      <right style="thin">
        <color indexed="62"/>
      </right>
      <top style="dashed">
        <color indexed="62"/>
      </top>
      <bottom style="thin">
        <color indexed="62"/>
      </bottom>
    </border>
    <border>
      <left style="thin">
        <color indexed="62"/>
      </left>
      <right style="dashed">
        <color indexed="62"/>
      </right>
      <top style="thin">
        <color indexed="62"/>
      </top>
      <bottom>
        <color indexed="63"/>
      </bottom>
    </border>
    <border>
      <left style="dashed">
        <color indexed="62"/>
      </left>
      <right style="thin">
        <color indexed="62"/>
      </right>
      <top style="thin">
        <color indexed="62"/>
      </top>
      <bottom>
        <color indexed="63"/>
      </bottom>
    </border>
    <border>
      <left style="medium">
        <color indexed="62"/>
      </left>
      <right style="dashed">
        <color indexed="62"/>
      </right>
      <top style="medium">
        <color indexed="62"/>
      </top>
      <bottom style="medium">
        <color indexed="62"/>
      </bottom>
    </border>
    <border>
      <left style="thin">
        <color indexed="62"/>
      </left>
      <right style="dashed">
        <color indexed="62"/>
      </right>
      <top>
        <color indexed="63"/>
      </top>
      <bottom>
        <color indexed="63"/>
      </bottom>
    </border>
    <border>
      <left style="dashed">
        <color indexed="62"/>
      </left>
      <right style="thin">
        <color indexed="62"/>
      </right>
      <top>
        <color indexed="63"/>
      </top>
      <bottom>
        <color indexed="63"/>
      </bottom>
    </border>
    <border>
      <left style="dashed">
        <color indexed="62"/>
      </left>
      <right style="medium">
        <color indexed="6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 style="thin">
        <color indexed="62"/>
      </left>
      <right style="dashed">
        <color indexed="62"/>
      </right>
      <top style="medium">
        <color indexed="62"/>
      </top>
      <bottom style="medium">
        <color indexed="62"/>
      </bottom>
    </border>
    <border>
      <left style="dashed">
        <color indexed="62"/>
      </left>
      <right style="thin">
        <color indexed="62"/>
      </right>
      <top style="medium">
        <color indexed="62"/>
      </top>
      <bottom style="medium">
        <color indexed="62"/>
      </bottom>
    </border>
    <border>
      <left style="dashed">
        <color indexed="62"/>
      </left>
      <right style="dashed">
        <color indexed="62"/>
      </right>
      <top style="dashed">
        <color indexed="62"/>
      </top>
      <bottom style="medium">
        <color indexed="62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>
        <color indexed="63"/>
      </left>
      <right style="medium">
        <color indexed="62"/>
      </right>
      <top>
        <color indexed="63"/>
      </top>
      <bottom style="medium">
        <color indexed="62"/>
      </bottom>
    </border>
    <border>
      <left style="dashed">
        <color indexed="62"/>
      </left>
      <right style="dashed">
        <color indexed="62"/>
      </right>
      <top style="medium">
        <color indexed="62"/>
      </top>
      <bottom style="medium">
        <color indexed="62"/>
      </bottom>
    </border>
    <border>
      <left style="dashed">
        <color indexed="62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medium">
        <color indexed="62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 style="medium">
        <color indexed="62"/>
      </right>
      <top style="medium">
        <color indexed="62"/>
      </top>
      <bottom>
        <color indexed="63"/>
      </bottom>
    </border>
    <border>
      <left style="medium">
        <color indexed="62"/>
      </left>
      <right>
        <color indexed="63"/>
      </right>
      <top>
        <color indexed="63"/>
      </top>
      <bottom style="medium">
        <color indexed="62"/>
      </bottom>
    </border>
    <border>
      <left style="medium">
        <color indexed="62"/>
      </left>
      <right style="medium">
        <color indexed="62"/>
      </right>
      <top style="dashed">
        <color indexed="62"/>
      </top>
      <bottom>
        <color indexed="63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84">
    <xf numFmtId="0" fontId="0" fillId="0" borderId="0" xfId="0" applyAlignment="1">
      <alignment vertical="center"/>
    </xf>
    <xf numFmtId="38" fontId="4" fillId="0" borderId="0" xfId="20" applyFont="1" applyFill="1" applyAlignment="1">
      <alignment vertical="center"/>
    </xf>
    <xf numFmtId="14" fontId="5" fillId="0" borderId="0" xfId="20" applyNumberFormat="1" applyFont="1" applyFill="1" applyAlignment="1">
      <alignment vertical="center"/>
    </xf>
    <xf numFmtId="38" fontId="4" fillId="0" borderId="0" xfId="20" applyFont="1" applyAlignment="1">
      <alignment vertical="center"/>
    </xf>
    <xf numFmtId="0" fontId="6" fillId="0" borderId="0" xfId="20" applyNumberFormat="1" applyFont="1" applyFill="1" applyAlignment="1" applyProtection="1">
      <alignment vertical="center"/>
      <protection locked="0"/>
    </xf>
    <xf numFmtId="38" fontId="6" fillId="0" borderId="0" xfId="20" applyFont="1" applyFill="1" applyAlignment="1">
      <alignment vertical="center"/>
    </xf>
    <xf numFmtId="0" fontId="6" fillId="0" borderId="0" xfId="20" applyNumberFormat="1" applyFont="1" applyFill="1" applyAlignment="1">
      <alignment vertical="center"/>
    </xf>
    <xf numFmtId="38" fontId="7" fillId="0" borderId="1" xfId="20" applyFont="1" applyBorder="1" applyAlignment="1">
      <alignment horizontal="center" vertical="center"/>
    </xf>
    <xf numFmtId="209" fontId="6" fillId="0" borderId="2" xfId="20" applyNumberFormat="1" applyFont="1" applyBorder="1" applyAlignment="1">
      <alignment horizontal="center" vertical="center"/>
    </xf>
    <xf numFmtId="38" fontId="8" fillId="0" borderId="3" xfId="20" applyFont="1" applyBorder="1" applyAlignment="1">
      <alignment horizontal="left" vertical="center"/>
    </xf>
    <xf numFmtId="209" fontId="6" fillId="0" borderId="2" xfId="20" applyNumberFormat="1" applyFont="1" applyBorder="1" applyAlignment="1" quotePrefix="1">
      <alignment horizontal="center" vertical="center"/>
    </xf>
    <xf numFmtId="38" fontId="8" fillId="0" borderId="4" xfId="20" applyFont="1" applyBorder="1" applyAlignment="1">
      <alignment horizontal="left" vertical="center"/>
    </xf>
    <xf numFmtId="38" fontId="8" fillId="0" borderId="2" xfId="20" applyFont="1" applyBorder="1" applyAlignment="1">
      <alignment horizontal="left" vertical="center"/>
    </xf>
    <xf numFmtId="209" fontId="6" fillId="0" borderId="5" xfId="20" applyNumberFormat="1" applyFont="1" applyBorder="1" applyAlignment="1" quotePrefix="1">
      <alignment horizontal="center" vertical="center"/>
    </xf>
    <xf numFmtId="38" fontId="4" fillId="0" borderId="6" xfId="20" applyFont="1" applyBorder="1" applyAlignment="1">
      <alignment vertical="center"/>
    </xf>
    <xf numFmtId="38" fontId="4" fillId="0" borderId="7" xfId="20" applyFont="1" applyBorder="1" applyAlignment="1">
      <alignment horizontal="center" vertical="center"/>
    </xf>
    <xf numFmtId="38" fontId="4" fillId="0" borderId="8" xfId="20" applyFont="1" applyBorder="1" applyAlignment="1">
      <alignment horizontal="center" vertical="center"/>
    </xf>
    <xf numFmtId="38" fontId="4" fillId="0" borderId="9" xfId="20" applyFont="1" applyBorder="1" applyAlignment="1">
      <alignment horizontal="center" vertical="center"/>
    </xf>
    <xf numFmtId="38" fontId="4" fillId="0" borderId="10" xfId="20" applyFont="1" applyBorder="1" applyAlignment="1">
      <alignment horizontal="center" vertical="center"/>
    </xf>
    <xf numFmtId="38" fontId="9" fillId="0" borderId="0" xfId="20" applyFont="1" applyFill="1" applyAlignment="1">
      <alignment vertical="center"/>
    </xf>
    <xf numFmtId="38" fontId="4" fillId="0" borderId="11" xfId="20" applyFont="1" applyBorder="1" applyAlignment="1">
      <alignment horizontal="left" vertical="center"/>
    </xf>
    <xf numFmtId="38" fontId="10" fillId="0" borderId="12" xfId="20" applyFont="1" applyBorder="1" applyAlignment="1" applyProtection="1">
      <alignment vertical="center"/>
      <protection locked="0"/>
    </xf>
    <xf numFmtId="38" fontId="4" fillId="0" borderId="13" xfId="20" applyFont="1" applyBorder="1" applyAlignment="1" applyProtection="1">
      <alignment vertical="center"/>
      <protection locked="0"/>
    </xf>
    <xf numFmtId="38" fontId="10" fillId="0" borderId="14" xfId="20" applyFont="1" applyBorder="1" applyAlignment="1" applyProtection="1">
      <alignment vertical="center"/>
      <protection locked="0"/>
    </xf>
    <xf numFmtId="38" fontId="4" fillId="0" borderId="15" xfId="20" applyFont="1" applyBorder="1" applyAlignment="1" applyProtection="1">
      <alignment vertical="center"/>
      <protection locked="0"/>
    </xf>
    <xf numFmtId="38" fontId="5" fillId="2" borderId="16" xfId="20" applyFont="1" applyFill="1" applyBorder="1" applyAlignment="1">
      <alignment horizontal="center" vertical="center"/>
    </xf>
    <xf numFmtId="38" fontId="5" fillId="2" borderId="17" xfId="20" applyFont="1" applyFill="1" applyBorder="1" applyAlignment="1">
      <alignment horizontal="center" vertical="center"/>
    </xf>
    <xf numFmtId="38" fontId="5" fillId="2" borderId="18" xfId="20" applyFont="1" applyFill="1" applyBorder="1" applyAlignment="1">
      <alignment horizontal="center" vertical="center"/>
    </xf>
    <xf numFmtId="38" fontId="5" fillId="2" borderId="19" xfId="20" applyFont="1" applyFill="1" applyBorder="1" applyAlignment="1">
      <alignment horizontal="center" vertical="center"/>
    </xf>
    <xf numFmtId="38" fontId="5" fillId="2" borderId="20" xfId="20" applyFont="1" applyFill="1" applyBorder="1" applyAlignment="1">
      <alignment horizontal="center" vertical="center"/>
    </xf>
    <xf numFmtId="38" fontId="10" fillId="0" borderId="21" xfId="20" applyFont="1" applyBorder="1" applyAlignment="1" applyProtection="1">
      <alignment vertical="center"/>
      <protection locked="0"/>
    </xf>
    <xf numFmtId="38" fontId="4" fillId="0" borderId="22" xfId="20" applyFont="1" applyBorder="1" applyAlignment="1" applyProtection="1">
      <alignment vertical="center"/>
      <protection locked="0"/>
    </xf>
    <xf numFmtId="38" fontId="10" fillId="0" borderId="23" xfId="20" applyFont="1" applyBorder="1" applyAlignment="1" applyProtection="1">
      <alignment vertical="center"/>
      <protection locked="0"/>
    </xf>
    <xf numFmtId="38" fontId="4" fillId="0" borderId="24" xfId="20" applyFont="1" applyBorder="1" applyAlignment="1" applyProtection="1">
      <alignment vertical="center"/>
      <protection locked="0"/>
    </xf>
    <xf numFmtId="38" fontId="4" fillId="0" borderId="25" xfId="20" applyFont="1" applyBorder="1" applyAlignment="1" applyProtection="1">
      <alignment vertical="center"/>
      <protection/>
    </xf>
    <xf numFmtId="38" fontId="4" fillId="0" borderId="26" xfId="20" applyFont="1" applyBorder="1" applyAlignment="1" applyProtection="1">
      <alignment vertical="center"/>
      <protection locked="0"/>
    </xf>
    <xf numFmtId="208" fontId="4" fillId="0" borderId="27" xfId="20" applyNumberFormat="1" applyFont="1" applyBorder="1" applyAlignment="1" applyProtection="1">
      <alignment vertical="center"/>
      <protection locked="0"/>
    </xf>
    <xf numFmtId="38" fontId="4" fillId="0" borderId="21" xfId="20" applyFont="1" applyFill="1" applyBorder="1" applyAlignment="1">
      <alignment horizontal="right" vertical="center"/>
    </xf>
    <xf numFmtId="38" fontId="4" fillId="0" borderId="24" xfId="18" applyNumberFormat="1" applyFont="1" applyFill="1" applyBorder="1" applyAlignment="1">
      <alignment vertical="center"/>
    </xf>
    <xf numFmtId="38" fontId="4" fillId="0" borderId="28" xfId="20" applyFont="1" applyBorder="1" applyAlignment="1">
      <alignment horizontal="left" vertical="center"/>
    </xf>
    <xf numFmtId="38" fontId="4" fillId="0" borderId="29" xfId="20" applyFont="1" applyBorder="1" applyAlignment="1" applyProtection="1">
      <alignment vertical="center"/>
      <protection/>
    </xf>
    <xf numFmtId="38" fontId="4" fillId="0" borderId="30" xfId="20" applyFont="1" applyBorder="1" applyAlignment="1" applyProtection="1">
      <alignment vertical="center"/>
      <protection locked="0"/>
    </xf>
    <xf numFmtId="208" fontId="4" fillId="0" borderId="31" xfId="20" applyNumberFormat="1" applyFont="1" applyBorder="1" applyAlignment="1" applyProtection="1">
      <alignment vertical="center"/>
      <protection locked="0"/>
    </xf>
    <xf numFmtId="38" fontId="4" fillId="0" borderId="21" xfId="20" applyFont="1" applyBorder="1" applyAlignment="1" applyProtection="1">
      <alignment horizontal="right" vertical="center"/>
      <protection/>
    </xf>
    <xf numFmtId="38" fontId="4" fillId="0" borderId="24" xfId="20" applyFont="1" applyBorder="1" applyAlignment="1">
      <alignment vertical="center"/>
    </xf>
    <xf numFmtId="38" fontId="4" fillId="0" borderId="32" xfId="20" applyFont="1" applyFill="1" applyBorder="1" applyAlignment="1">
      <alignment horizontal="left" vertical="center"/>
    </xf>
    <xf numFmtId="38" fontId="4" fillId="0" borderId="30" xfId="18" applyNumberFormat="1" applyFont="1" applyFill="1" applyBorder="1" applyAlignment="1">
      <alignment vertical="center"/>
    </xf>
    <xf numFmtId="38" fontId="4" fillId="0" borderId="33" xfId="20" applyFont="1" applyBorder="1" applyAlignment="1" applyProtection="1">
      <alignment vertical="center"/>
      <protection/>
    </xf>
    <xf numFmtId="38" fontId="4" fillId="0" borderId="34" xfId="20" applyFont="1" applyBorder="1" applyAlignment="1" applyProtection="1">
      <alignment vertical="center"/>
      <protection locked="0"/>
    </xf>
    <xf numFmtId="208" fontId="4" fillId="0" borderId="35" xfId="20" applyNumberFormat="1" applyFont="1" applyBorder="1" applyAlignment="1" applyProtection="1">
      <alignment vertical="center"/>
      <protection locked="0"/>
    </xf>
    <xf numFmtId="38" fontId="4" fillId="0" borderId="21" xfId="20" applyFont="1" applyBorder="1" applyAlignment="1" applyProtection="1">
      <alignment horizontal="right" vertical="center" wrapText="1"/>
      <protection/>
    </xf>
    <xf numFmtId="38" fontId="4" fillId="3" borderId="36" xfId="20" applyFont="1" applyFill="1" applyBorder="1" applyAlignment="1">
      <alignment horizontal="center" vertical="center"/>
    </xf>
    <xf numFmtId="203" fontId="4" fillId="3" borderId="37" xfId="18" applyFont="1" applyFill="1" applyBorder="1" applyAlignment="1">
      <alignment vertical="center"/>
    </xf>
    <xf numFmtId="38" fontId="4" fillId="3" borderId="38" xfId="20" applyFont="1" applyFill="1" applyBorder="1" applyAlignment="1">
      <alignment horizontal="center" vertical="center"/>
    </xf>
    <xf numFmtId="38" fontId="4" fillId="0" borderId="0" xfId="20" applyFont="1" applyFill="1" applyBorder="1" applyAlignment="1">
      <alignment horizontal="center" vertical="center"/>
    </xf>
    <xf numFmtId="203" fontId="4" fillId="0" borderId="0" xfId="18" applyFont="1" applyFill="1" applyBorder="1" applyAlignment="1">
      <alignment vertical="center"/>
    </xf>
    <xf numFmtId="38" fontId="5" fillId="2" borderId="39" xfId="20" applyFont="1" applyFill="1" applyBorder="1" applyAlignment="1">
      <alignment horizontal="center" vertical="center"/>
    </xf>
    <xf numFmtId="38" fontId="4" fillId="0" borderId="21" xfId="20" applyFont="1" applyBorder="1" applyAlignment="1" applyProtection="1">
      <alignment vertical="center"/>
      <protection/>
    </xf>
    <xf numFmtId="38" fontId="4" fillId="0" borderId="40" xfId="20" applyFont="1" applyBorder="1" applyAlignment="1" applyProtection="1">
      <alignment vertical="center"/>
      <protection locked="0"/>
    </xf>
    <xf numFmtId="208" fontId="4" fillId="0" borderId="24" xfId="20" applyNumberFormat="1" applyFont="1" applyBorder="1" applyAlignment="1" applyProtection="1">
      <alignment vertical="center"/>
      <protection locked="0"/>
    </xf>
    <xf numFmtId="38" fontId="4" fillId="0" borderId="11" xfId="20" applyFont="1" applyBorder="1" applyAlignment="1">
      <alignment vertical="center"/>
    </xf>
    <xf numFmtId="38" fontId="10" fillId="0" borderId="41" xfId="20" applyFont="1" applyBorder="1" applyAlignment="1" applyProtection="1">
      <alignment vertical="center"/>
      <protection locked="0"/>
    </xf>
    <xf numFmtId="38" fontId="4" fillId="0" borderId="42" xfId="20" applyFont="1" applyBorder="1" applyAlignment="1" applyProtection="1">
      <alignment vertical="center"/>
      <protection locked="0"/>
    </xf>
    <xf numFmtId="38" fontId="10" fillId="0" borderId="43" xfId="20" applyFont="1" applyBorder="1" applyAlignment="1" applyProtection="1">
      <alignment vertical="center"/>
      <protection locked="0"/>
    </xf>
    <xf numFmtId="38" fontId="4" fillId="0" borderId="44" xfId="20" applyFont="1" applyBorder="1" applyAlignment="1" applyProtection="1">
      <alignment vertical="center"/>
      <protection locked="0"/>
    </xf>
    <xf numFmtId="203" fontId="4" fillId="0" borderId="45" xfId="18" applyFont="1" applyFill="1" applyBorder="1" applyAlignment="1">
      <alignment horizontal="right" vertical="center"/>
    </xf>
    <xf numFmtId="203" fontId="10" fillId="0" borderId="46" xfId="18" applyFont="1" applyFill="1" applyBorder="1" applyAlignment="1">
      <alignment vertical="center"/>
    </xf>
    <xf numFmtId="214" fontId="4" fillId="0" borderId="47" xfId="18" applyNumberFormat="1" applyFont="1" applyFill="1" applyBorder="1" applyAlignment="1">
      <alignment vertical="center"/>
    </xf>
    <xf numFmtId="203" fontId="10" fillId="0" borderId="48" xfId="18" applyFont="1" applyFill="1" applyBorder="1" applyAlignment="1">
      <alignment vertical="center"/>
    </xf>
    <xf numFmtId="214" fontId="4" fillId="0" borderId="49" xfId="18" applyNumberFormat="1" applyFont="1" applyFill="1" applyBorder="1" applyAlignment="1">
      <alignment vertical="center"/>
    </xf>
    <xf numFmtId="38" fontId="10" fillId="0" borderId="50" xfId="20" applyFont="1" applyBorder="1" applyAlignment="1" applyProtection="1">
      <alignment vertical="center"/>
      <protection locked="0"/>
    </xf>
    <xf numFmtId="38" fontId="4" fillId="0" borderId="51" xfId="20" applyFont="1" applyBorder="1" applyAlignment="1" applyProtection="1">
      <alignment vertical="center"/>
      <protection locked="0"/>
    </xf>
    <xf numFmtId="38" fontId="10" fillId="0" borderId="52" xfId="20" applyFont="1" applyBorder="1" applyAlignment="1" applyProtection="1">
      <alignment vertical="center"/>
      <protection locked="0"/>
    </xf>
    <xf numFmtId="38" fontId="4" fillId="0" borderId="53" xfId="20" applyFont="1" applyBorder="1" applyAlignment="1" applyProtection="1">
      <alignment vertical="center"/>
      <protection locked="0"/>
    </xf>
    <xf numFmtId="203" fontId="11" fillId="0" borderId="0" xfId="18" applyFont="1" applyFill="1" applyBorder="1" applyAlignment="1">
      <alignment horizontal="center" vertical="center"/>
    </xf>
    <xf numFmtId="38" fontId="4" fillId="0" borderId="28" xfId="20" applyFont="1" applyBorder="1" applyAlignment="1">
      <alignment vertical="center"/>
    </xf>
    <xf numFmtId="38" fontId="4" fillId="0" borderId="54" xfId="20" applyFont="1" applyBorder="1" applyAlignment="1">
      <alignment vertical="center"/>
    </xf>
    <xf numFmtId="38" fontId="4" fillId="0" borderId="21" xfId="20" applyFont="1" applyBorder="1" applyAlignment="1" applyProtection="1">
      <alignment vertical="center"/>
      <protection locked="0"/>
    </xf>
    <xf numFmtId="38" fontId="4" fillId="0" borderId="11" xfId="20" applyFont="1" applyBorder="1" applyAlignment="1">
      <alignment vertical="center"/>
    </xf>
    <xf numFmtId="38" fontId="4" fillId="3" borderId="55" xfId="20" applyFont="1" applyFill="1" applyBorder="1" applyAlignment="1">
      <alignment vertical="center"/>
    </xf>
    <xf numFmtId="38" fontId="10" fillId="0" borderId="56" xfId="20" applyFont="1" applyBorder="1" applyAlignment="1" applyProtection="1">
      <alignment vertical="center"/>
      <protection locked="0"/>
    </xf>
    <xf numFmtId="38" fontId="4" fillId="0" borderId="57" xfId="20" applyFont="1" applyBorder="1" applyAlignment="1" applyProtection="1">
      <alignment vertical="center"/>
      <protection locked="0"/>
    </xf>
    <xf numFmtId="38" fontId="10" fillId="0" borderId="58" xfId="20" applyFont="1" applyBorder="1" applyAlignment="1" applyProtection="1">
      <alignment vertical="center"/>
      <protection locked="0"/>
    </xf>
    <xf numFmtId="38" fontId="4" fillId="0" borderId="59" xfId="20" applyFont="1" applyBorder="1" applyAlignment="1" applyProtection="1">
      <alignment vertical="center"/>
      <protection locked="0"/>
    </xf>
    <xf numFmtId="38" fontId="4" fillId="3" borderId="60" xfId="20" applyFont="1" applyFill="1" applyBorder="1" applyAlignment="1">
      <alignment vertical="center"/>
    </xf>
    <xf numFmtId="203" fontId="4" fillId="0" borderId="11" xfId="18" applyFont="1" applyFill="1" applyBorder="1" applyAlignment="1">
      <alignment horizontal="right" vertical="center"/>
    </xf>
    <xf numFmtId="213" fontId="10" fillId="0" borderId="61" xfId="18" applyNumberFormat="1" applyFont="1" applyFill="1" applyBorder="1" applyAlignment="1" applyProtection="1">
      <alignment vertical="center"/>
      <protection locked="0"/>
    </xf>
    <xf numFmtId="213" fontId="4" fillId="0" borderId="62" xfId="18" applyNumberFormat="1" applyFont="1" applyFill="1" applyBorder="1" applyAlignment="1" applyProtection="1">
      <alignment vertical="center"/>
      <protection locked="0"/>
    </xf>
    <xf numFmtId="213" fontId="4" fillId="0" borderId="63" xfId="18" applyNumberFormat="1" applyFont="1" applyFill="1" applyBorder="1" applyAlignment="1" applyProtection="1">
      <alignment vertical="center"/>
      <protection locked="0"/>
    </xf>
    <xf numFmtId="38" fontId="4" fillId="0" borderId="0" xfId="20" applyFont="1" applyFill="1" applyAlignment="1" applyProtection="1">
      <alignment vertical="center"/>
      <protection/>
    </xf>
    <xf numFmtId="0" fontId="6" fillId="0" borderId="0" xfId="20" applyNumberFormat="1" applyFont="1" applyFill="1" applyAlignment="1" applyProtection="1">
      <alignment vertical="center"/>
      <protection/>
    </xf>
    <xf numFmtId="38" fontId="6" fillId="0" borderId="0" xfId="20" applyFont="1" applyFill="1" applyAlignment="1" applyProtection="1">
      <alignment vertical="center"/>
      <protection/>
    </xf>
    <xf numFmtId="38" fontId="7" fillId="0" borderId="1" xfId="20" applyFont="1" applyBorder="1" applyAlignment="1" applyProtection="1">
      <alignment horizontal="center" vertical="center"/>
      <protection/>
    </xf>
    <xf numFmtId="209" fontId="6" fillId="0" borderId="2" xfId="20" applyNumberFormat="1" applyFont="1" applyBorder="1" applyAlignment="1" applyProtection="1">
      <alignment horizontal="center" vertical="center"/>
      <protection/>
    </xf>
    <xf numFmtId="38" fontId="8" fillId="0" borderId="3" xfId="20" applyFont="1" applyBorder="1" applyAlignment="1" applyProtection="1">
      <alignment horizontal="left" vertical="center"/>
      <protection/>
    </xf>
    <xf numFmtId="209" fontId="6" fillId="0" borderId="2" xfId="20" applyNumberFormat="1" applyFont="1" applyBorder="1" applyAlignment="1" applyProtection="1" quotePrefix="1">
      <alignment horizontal="center" vertical="center"/>
      <protection/>
    </xf>
    <xf numFmtId="38" fontId="8" fillId="0" borderId="4" xfId="20" applyFont="1" applyBorder="1" applyAlignment="1" applyProtection="1">
      <alignment horizontal="left" vertical="center"/>
      <protection/>
    </xf>
    <xf numFmtId="38" fontId="8" fillId="0" borderId="2" xfId="20" applyFont="1" applyBorder="1" applyAlignment="1" applyProtection="1">
      <alignment horizontal="left" vertical="center"/>
      <protection/>
    </xf>
    <xf numFmtId="209" fontId="6" fillId="0" borderId="5" xfId="20" applyNumberFormat="1" applyFont="1" applyBorder="1" applyAlignment="1" applyProtection="1" quotePrefix="1">
      <alignment horizontal="center" vertical="center"/>
      <protection/>
    </xf>
    <xf numFmtId="38" fontId="4" fillId="0" borderId="0" xfId="20" applyFont="1" applyAlignment="1" applyProtection="1">
      <alignment vertical="center"/>
      <protection/>
    </xf>
    <xf numFmtId="38" fontId="5" fillId="0" borderId="0" xfId="20" applyFont="1" applyFill="1" applyAlignment="1">
      <alignment vertical="center"/>
    </xf>
    <xf numFmtId="38" fontId="4" fillId="0" borderId="11" xfId="20" applyFont="1" applyBorder="1" applyAlignment="1">
      <alignment horizontal="right" vertical="center"/>
    </xf>
    <xf numFmtId="38" fontId="4" fillId="0" borderId="28" xfId="20" applyFont="1" applyBorder="1" applyAlignment="1">
      <alignment horizontal="right" vertical="center"/>
    </xf>
    <xf numFmtId="38" fontId="10" fillId="0" borderId="23" xfId="20" applyFont="1" applyBorder="1" applyAlignment="1" applyProtection="1">
      <alignment vertical="center" wrapText="1"/>
      <protection locked="0"/>
    </xf>
    <xf numFmtId="38" fontId="4" fillId="0" borderId="0" xfId="20" applyFont="1" applyFill="1" applyBorder="1" applyAlignment="1">
      <alignment horizontal="left" vertical="center"/>
    </xf>
    <xf numFmtId="216" fontId="4" fillId="0" borderId="45" xfId="20" applyNumberFormat="1" applyFont="1" applyFill="1" applyBorder="1" applyAlignment="1">
      <alignment horizontal="right" vertical="center"/>
    </xf>
    <xf numFmtId="215" fontId="4" fillId="0" borderId="47" xfId="18" applyNumberFormat="1" applyFont="1" applyFill="1" applyBorder="1" applyAlignment="1">
      <alignment vertical="center"/>
    </xf>
    <xf numFmtId="216" fontId="4" fillId="0" borderId="0" xfId="20" applyNumberFormat="1" applyFont="1" applyFill="1" applyAlignment="1">
      <alignment vertical="center"/>
    </xf>
    <xf numFmtId="216" fontId="4" fillId="0" borderId="0" xfId="20" applyNumberFormat="1" applyFont="1" applyAlignment="1">
      <alignment vertical="center"/>
    </xf>
    <xf numFmtId="216" fontId="4" fillId="0" borderId="64" xfId="20" applyNumberFormat="1" applyFont="1" applyFill="1" applyBorder="1" applyAlignment="1">
      <alignment vertical="center"/>
    </xf>
    <xf numFmtId="216" fontId="10" fillId="0" borderId="46" xfId="20" applyNumberFormat="1" applyFont="1" applyFill="1" applyBorder="1" applyAlignment="1">
      <alignment vertical="center"/>
    </xf>
    <xf numFmtId="216" fontId="4" fillId="0" borderId="47" xfId="18" applyNumberFormat="1" applyFont="1" applyFill="1" applyBorder="1" applyAlignment="1">
      <alignment vertical="center"/>
    </xf>
    <xf numFmtId="216" fontId="10" fillId="0" borderId="48" xfId="20" applyNumberFormat="1" applyFont="1" applyFill="1" applyBorder="1" applyAlignment="1">
      <alignment vertical="center"/>
    </xf>
    <xf numFmtId="216" fontId="4" fillId="0" borderId="49" xfId="18" applyNumberFormat="1" applyFont="1" applyFill="1" applyBorder="1" applyAlignment="1">
      <alignment vertical="center"/>
    </xf>
    <xf numFmtId="216" fontId="4" fillId="0" borderId="1" xfId="18" applyNumberFormat="1" applyFont="1" applyFill="1" applyBorder="1" applyAlignment="1">
      <alignment horizontal="right" vertical="center"/>
    </xf>
    <xf numFmtId="216" fontId="4" fillId="0" borderId="65" xfId="18" applyNumberFormat="1" applyFont="1" applyFill="1" applyBorder="1" applyAlignment="1">
      <alignment vertical="center"/>
    </xf>
    <xf numFmtId="216" fontId="4" fillId="0" borderId="66" xfId="18" applyNumberFormat="1" applyFont="1" applyFill="1" applyBorder="1" applyAlignment="1">
      <alignment vertical="center"/>
    </xf>
    <xf numFmtId="216" fontId="4" fillId="3" borderId="67" xfId="18" applyNumberFormat="1" applyFont="1" applyFill="1" applyBorder="1" applyAlignment="1">
      <alignment vertical="center"/>
    </xf>
    <xf numFmtId="216" fontId="4" fillId="3" borderId="37" xfId="18" applyNumberFormat="1" applyFont="1" applyFill="1" applyBorder="1" applyAlignment="1">
      <alignment vertical="center"/>
    </xf>
    <xf numFmtId="216" fontId="4" fillId="3" borderId="38" xfId="20" applyNumberFormat="1" applyFont="1" applyFill="1" applyBorder="1" applyAlignment="1">
      <alignment horizontal="center" vertical="center"/>
    </xf>
    <xf numFmtId="216" fontId="9" fillId="0" borderId="0" xfId="20" applyNumberFormat="1" applyFont="1" applyFill="1" applyAlignment="1">
      <alignment vertical="center"/>
    </xf>
    <xf numFmtId="216" fontId="4" fillId="0" borderId="40" xfId="20" applyNumberFormat="1" applyFont="1" applyBorder="1" applyAlignment="1" applyProtection="1">
      <alignment vertical="center"/>
      <protection locked="0"/>
    </xf>
    <xf numFmtId="216" fontId="4" fillId="0" borderId="24" xfId="20" applyNumberFormat="1" applyFont="1" applyBorder="1" applyAlignment="1" applyProtection="1">
      <alignment vertical="center"/>
      <protection locked="0"/>
    </xf>
    <xf numFmtId="216" fontId="4" fillId="3" borderId="55" xfId="20" applyNumberFormat="1" applyFont="1" applyFill="1" applyBorder="1" applyAlignment="1">
      <alignment vertical="center"/>
    </xf>
    <xf numFmtId="216" fontId="4" fillId="3" borderId="60" xfId="20" applyNumberFormat="1" applyFont="1" applyFill="1" applyBorder="1" applyAlignment="1">
      <alignment vertical="center"/>
    </xf>
    <xf numFmtId="216" fontId="4" fillId="0" borderId="11" xfId="18" applyNumberFormat="1" applyFont="1" applyFill="1" applyBorder="1" applyAlignment="1">
      <alignment horizontal="right" vertical="center"/>
    </xf>
    <xf numFmtId="216" fontId="10" fillId="0" borderId="61" xfId="18" applyNumberFormat="1" applyFont="1" applyFill="1" applyBorder="1" applyAlignment="1" applyProtection="1">
      <alignment vertical="center"/>
      <protection locked="0"/>
    </xf>
    <xf numFmtId="216" fontId="4" fillId="0" borderId="62" xfId="18" applyNumberFormat="1" applyFont="1" applyFill="1" applyBorder="1" applyAlignment="1" applyProtection="1">
      <alignment vertical="center"/>
      <protection locked="0"/>
    </xf>
    <xf numFmtId="216" fontId="4" fillId="0" borderId="63" xfId="18" applyNumberFormat="1" applyFont="1" applyFill="1" applyBorder="1" applyAlignment="1" applyProtection="1">
      <alignment vertical="center"/>
      <protection locked="0"/>
    </xf>
    <xf numFmtId="216" fontId="4" fillId="0" borderId="21" xfId="20" applyNumberFormat="1" applyFont="1" applyBorder="1" applyAlignment="1" applyProtection="1">
      <alignment vertical="center"/>
      <protection/>
    </xf>
    <xf numFmtId="216" fontId="4" fillId="0" borderId="45" xfId="18" applyNumberFormat="1" applyFont="1" applyFill="1" applyBorder="1" applyAlignment="1">
      <alignment horizontal="right" vertical="center"/>
    </xf>
    <xf numFmtId="216" fontId="10" fillId="0" borderId="46" xfId="18" applyNumberFormat="1" applyFont="1" applyFill="1" applyBorder="1" applyAlignment="1">
      <alignment vertical="center"/>
    </xf>
    <xf numFmtId="216" fontId="10" fillId="0" borderId="48" xfId="18" applyNumberFormat="1" applyFont="1" applyFill="1" applyBorder="1" applyAlignment="1">
      <alignment vertical="center"/>
    </xf>
    <xf numFmtId="216" fontId="5" fillId="0" borderId="0" xfId="20" applyNumberFormat="1" applyFont="1" applyFill="1" applyAlignment="1">
      <alignment vertical="center"/>
    </xf>
    <xf numFmtId="216" fontId="6" fillId="0" borderId="0" xfId="20" applyNumberFormat="1" applyFont="1" applyFill="1" applyAlignment="1">
      <alignment vertical="center"/>
    </xf>
    <xf numFmtId="216" fontId="5" fillId="2" borderId="17" xfId="20" applyNumberFormat="1" applyFont="1" applyFill="1" applyBorder="1" applyAlignment="1">
      <alignment horizontal="center" vertical="center"/>
    </xf>
    <xf numFmtId="216" fontId="4" fillId="0" borderId="26" xfId="20" applyNumberFormat="1" applyFont="1" applyBorder="1" applyAlignment="1" applyProtection="1">
      <alignment vertical="center"/>
      <protection locked="0"/>
    </xf>
    <xf numFmtId="216" fontId="4" fillId="0" borderId="30" xfId="20" applyNumberFormat="1" applyFont="1" applyBorder="1" applyAlignment="1" applyProtection="1">
      <alignment vertical="center"/>
      <protection locked="0"/>
    </xf>
    <xf numFmtId="216" fontId="4" fillId="0" borderId="30" xfId="18" applyNumberFormat="1" applyFont="1" applyFill="1" applyBorder="1" applyAlignment="1">
      <alignment vertical="center"/>
    </xf>
    <xf numFmtId="216" fontId="4" fillId="0" borderId="34" xfId="20" applyNumberFormat="1" applyFont="1" applyBorder="1" applyAlignment="1" applyProtection="1">
      <alignment vertical="center"/>
      <protection locked="0"/>
    </xf>
    <xf numFmtId="216" fontId="4" fillId="0" borderId="0" xfId="18" applyNumberFormat="1" applyFont="1" applyFill="1" applyBorder="1" applyAlignment="1">
      <alignment vertical="center"/>
    </xf>
    <xf numFmtId="216" fontId="5" fillId="2" borderId="39" xfId="20" applyNumberFormat="1" applyFont="1" applyFill="1" applyBorder="1" applyAlignment="1">
      <alignment horizontal="center" vertical="center"/>
    </xf>
    <xf numFmtId="216" fontId="5" fillId="2" borderId="19" xfId="20" applyNumberFormat="1" applyFont="1" applyFill="1" applyBorder="1" applyAlignment="1">
      <alignment horizontal="center" vertical="center"/>
    </xf>
    <xf numFmtId="216" fontId="5" fillId="2" borderId="20" xfId="20" applyNumberFormat="1" applyFont="1" applyFill="1" applyBorder="1" applyAlignment="1">
      <alignment horizontal="center" vertical="center"/>
    </xf>
    <xf numFmtId="216" fontId="4" fillId="0" borderId="21" xfId="20" applyNumberFormat="1" applyFont="1" applyFill="1" applyBorder="1" applyAlignment="1">
      <alignment horizontal="right" vertical="center"/>
    </xf>
    <xf numFmtId="216" fontId="4" fillId="0" borderId="21" xfId="20" applyNumberFormat="1" applyFont="1" applyBorder="1" applyAlignment="1" applyProtection="1">
      <alignment horizontal="right" vertical="center"/>
      <protection/>
    </xf>
    <xf numFmtId="216" fontId="4" fillId="0" borderId="21" xfId="20" applyNumberFormat="1" applyFont="1" applyBorder="1" applyAlignment="1" applyProtection="1">
      <alignment horizontal="right" vertical="center" wrapText="1"/>
      <protection/>
    </xf>
    <xf numFmtId="216" fontId="4" fillId="0" borderId="0" xfId="20" applyNumberFormat="1" applyFont="1" applyFill="1" applyBorder="1" applyAlignment="1">
      <alignment horizontal="center" vertical="center"/>
    </xf>
    <xf numFmtId="216" fontId="11" fillId="0" borderId="0" xfId="18" applyNumberFormat="1" applyFont="1" applyFill="1" applyBorder="1" applyAlignment="1">
      <alignment horizontal="center" vertical="center"/>
    </xf>
    <xf numFmtId="0" fontId="4" fillId="0" borderId="24" xfId="18" applyNumberFormat="1" applyFont="1" applyFill="1" applyBorder="1" applyAlignment="1">
      <alignment vertical="center"/>
    </xf>
    <xf numFmtId="0" fontId="4" fillId="0" borderId="24" xfId="20" applyNumberFormat="1" applyFont="1" applyBorder="1" applyAlignment="1">
      <alignment vertical="center"/>
    </xf>
    <xf numFmtId="216" fontId="4" fillId="3" borderId="36" xfId="20" applyNumberFormat="1" applyFont="1" applyFill="1" applyBorder="1" applyAlignment="1">
      <alignment horizontal="center" vertical="center"/>
    </xf>
    <xf numFmtId="216" fontId="4" fillId="3" borderId="55" xfId="18" applyNumberFormat="1" applyFont="1" applyFill="1" applyBorder="1" applyAlignment="1">
      <alignment vertical="center"/>
    </xf>
    <xf numFmtId="215" fontId="4" fillId="3" borderId="67" xfId="18" applyNumberFormat="1" applyFont="1" applyFill="1" applyBorder="1" applyAlignment="1">
      <alignment vertical="center"/>
    </xf>
    <xf numFmtId="216" fontId="4" fillId="0" borderId="68" xfId="20" applyNumberFormat="1" applyFont="1" applyFill="1" applyBorder="1" applyAlignment="1">
      <alignment vertical="top" wrapText="1"/>
    </xf>
    <xf numFmtId="216" fontId="4" fillId="0" borderId="64" xfId="20" applyNumberFormat="1" applyFont="1" applyFill="1" applyBorder="1" applyAlignment="1">
      <alignment vertical="center"/>
    </xf>
    <xf numFmtId="216" fontId="4" fillId="0" borderId="69" xfId="0" applyNumberFormat="1" applyFont="1" applyFill="1" applyBorder="1" applyAlignment="1">
      <alignment vertical="center"/>
    </xf>
    <xf numFmtId="216" fontId="4" fillId="3" borderId="70" xfId="20" applyNumberFormat="1" applyFont="1" applyFill="1" applyBorder="1" applyAlignment="1">
      <alignment vertical="center"/>
    </xf>
    <xf numFmtId="216" fontId="4" fillId="3" borderId="71" xfId="0" applyNumberFormat="1" applyFont="1" applyFill="1" applyBorder="1" applyAlignment="1">
      <alignment vertical="center"/>
    </xf>
    <xf numFmtId="14" fontId="5" fillId="0" borderId="0" xfId="20" applyNumberFormat="1" applyFont="1" applyFill="1" applyAlignment="1">
      <alignment horizontal="center" vertical="center"/>
    </xf>
    <xf numFmtId="38" fontId="4" fillId="0" borderId="11" xfId="20" applyFont="1" applyBorder="1" applyAlignment="1">
      <alignment horizontal="left" vertical="center"/>
    </xf>
    <xf numFmtId="38" fontId="4" fillId="0" borderId="28" xfId="20" applyFont="1" applyBorder="1" applyAlignment="1">
      <alignment horizontal="left" vertical="center"/>
    </xf>
    <xf numFmtId="216" fontId="11" fillId="3" borderId="72" xfId="18" applyNumberFormat="1" applyFont="1" applyFill="1" applyBorder="1" applyAlignment="1">
      <alignment horizontal="center" vertical="center"/>
    </xf>
    <xf numFmtId="216" fontId="11" fillId="3" borderId="73" xfId="18" applyNumberFormat="1" applyFont="1" applyFill="1" applyBorder="1" applyAlignment="1">
      <alignment horizontal="center" vertical="center"/>
    </xf>
    <xf numFmtId="216" fontId="11" fillId="3" borderId="74" xfId="18" applyNumberFormat="1" applyFont="1" applyFill="1" applyBorder="1" applyAlignment="1">
      <alignment horizontal="center" vertical="center"/>
    </xf>
    <xf numFmtId="216" fontId="11" fillId="3" borderId="69" xfId="18" applyNumberFormat="1" applyFont="1" applyFill="1" applyBorder="1" applyAlignment="1">
      <alignment horizontal="center" vertical="center"/>
    </xf>
    <xf numFmtId="38" fontId="4" fillId="0" borderId="75" xfId="20" applyFont="1" applyBorder="1" applyAlignment="1">
      <alignment horizontal="left" vertical="center"/>
    </xf>
    <xf numFmtId="38" fontId="4" fillId="0" borderId="76" xfId="20" applyFont="1" applyFill="1" applyBorder="1" applyAlignment="1">
      <alignment vertical="top" wrapText="1"/>
    </xf>
    <xf numFmtId="38" fontId="4" fillId="0" borderId="77" xfId="20" applyFont="1" applyFill="1" applyBorder="1" applyAlignment="1">
      <alignment vertical="top" wrapText="1"/>
    </xf>
    <xf numFmtId="38" fontId="4" fillId="0" borderId="78" xfId="20" applyFont="1" applyFill="1" applyBorder="1" applyAlignment="1">
      <alignment vertical="top" wrapText="1"/>
    </xf>
    <xf numFmtId="38" fontId="4" fillId="0" borderId="68" xfId="20" applyFont="1" applyFill="1" applyBorder="1" applyAlignment="1">
      <alignment vertical="top" wrapText="1"/>
    </xf>
    <xf numFmtId="38" fontId="4" fillId="0" borderId="79" xfId="20" applyFont="1" applyFill="1" applyBorder="1" applyAlignment="1">
      <alignment vertical="top" wrapText="1"/>
    </xf>
    <xf numFmtId="38" fontId="4" fillId="0" borderId="80" xfId="20" applyFont="1" applyFill="1" applyBorder="1" applyAlignment="1">
      <alignment vertical="top" wrapText="1"/>
    </xf>
    <xf numFmtId="216" fontId="4" fillId="0" borderId="76" xfId="20" applyNumberFormat="1" applyFont="1" applyFill="1" applyBorder="1" applyAlignment="1">
      <alignment vertical="top" wrapText="1"/>
    </xf>
    <xf numFmtId="216" fontId="4" fillId="0" borderId="77" xfId="20" applyNumberFormat="1" applyFont="1" applyFill="1" applyBorder="1" applyAlignment="1">
      <alignment vertical="top" wrapText="1"/>
    </xf>
    <xf numFmtId="216" fontId="4" fillId="0" borderId="78" xfId="20" applyNumberFormat="1" applyFont="1" applyFill="1" applyBorder="1" applyAlignment="1">
      <alignment vertical="top" wrapText="1"/>
    </xf>
    <xf numFmtId="216" fontId="4" fillId="0" borderId="79" xfId="20" applyNumberFormat="1" applyFont="1" applyFill="1" applyBorder="1" applyAlignment="1">
      <alignment vertical="top" wrapText="1"/>
    </xf>
    <xf numFmtId="216" fontId="4" fillId="0" borderId="80" xfId="20" applyNumberFormat="1" applyFont="1" applyFill="1" applyBorder="1" applyAlignment="1">
      <alignment vertical="top" wrapText="1"/>
    </xf>
    <xf numFmtId="38" fontId="10" fillId="0" borderId="43" xfId="20" applyFont="1" applyBorder="1" applyAlignment="1" applyProtection="1">
      <alignment vertical="center" wrapText="1"/>
      <protection locked="0"/>
    </xf>
    <xf numFmtId="0" fontId="4" fillId="0" borderId="52" xfId="0" applyFont="1" applyBorder="1" applyAlignment="1">
      <alignment vertical="center"/>
    </xf>
    <xf numFmtId="0" fontId="15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dxfs count="2">
    <dxf>
      <font>
        <color rgb="FF0000FF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BS42"/>
  <sheetViews>
    <sheetView showGridLines="0" zoomScale="80" zoomScaleNormal="80" zoomScaleSheetLayoutView="50" workbookViewId="0" topLeftCell="A1">
      <pane xSplit="9" ySplit="3" topLeftCell="J16" activePane="bottomRight" state="frozen"/>
      <selection pane="topLeft" activeCell="BS11" sqref="BS11"/>
      <selection pane="topRight" activeCell="BS11" sqref="BS11"/>
      <selection pane="bottomLeft" activeCell="BS11" sqref="BS11"/>
      <selection pane="bottomRight" activeCell="P31" sqref="P31"/>
    </sheetView>
  </sheetViews>
  <sheetFormatPr defaultColWidth="9.00390625" defaultRowHeight="13.5"/>
  <cols>
    <col min="1" max="1" width="1.12109375" style="3" customWidth="1"/>
    <col min="2" max="2" width="19.125" style="3" bestFit="1" customWidth="1"/>
    <col min="3" max="3" width="11.375" style="3" bestFit="1" customWidth="1"/>
    <col min="4" max="4" width="7.125" style="3" bestFit="1" customWidth="1"/>
    <col min="5" max="5" width="1.75390625" style="3" customWidth="1"/>
    <col min="6" max="6" width="13.00390625" style="3" bestFit="1" customWidth="1"/>
    <col min="7" max="7" width="10.375" style="3" bestFit="1" customWidth="1"/>
    <col min="8" max="8" width="1.625" style="3" customWidth="1"/>
    <col min="9" max="9" width="14.625" style="3" customWidth="1"/>
    <col min="10" max="10" width="10.125" style="3" customWidth="1"/>
    <col min="11" max="11" width="9.875" style="3" customWidth="1"/>
    <col min="12" max="12" width="10.125" style="3" customWidth="1"/>
    <col min="13" max="13" width="9.875" style="3" customWidth="1"/>
    <col min="14" max="14" width="10.125" style="3" customWidth="1"/>
    <col min="15" max="15" width="9.875" style="3" customWidth="1"/>
    <col min="16" max="16" width="10.125" style="3" customWidth="1"/>
    <col min="17" max="17" width="9.875" style="3" customWidth="1"/>
    <col min="18" max="18" width="10.125" style="3" customWidth="1"/>
    <col min="19" max="19" width="9.875" style="3" customWidth="1"/>
    <col min="20" max="20" width="10.125" style="3" customWidth="1"/>
    <col min="21" max="21" width="9.875" style="3" customWidth="1"/>
    <col min="22" max="22" width="10.125" style="3" customWidth="1"/>
    <col min="23" max="23" width="9.875" style="3" customWidth="1"/>
    <col min="24" max="24" width="10.125" style="3" customWidth="1"/>
    <col min="25" max="25" width="9.875" style="3" customWidth="1"/>
    <col min="26" max="26" width="10.125" style="3" customWidth="1"/>
    <col min="27" max="27" width="9.875" style="3" customWidth="1"/>
    <col min="28" max="28" width="10.125" style="3" customWidth="1"/>
    <col min="29" max="29" width="9.875" style="3" customWidth="1"/>
    <col min="30" max="30" width="10.125" style="3" customWidth="1"/>
    <col min="31" max="31" width="9.875" style="3" customWidth="1"/>
    <col min="32" max="32" width="10.125" style="3" customWidth="1"/>
    <col min="33" max="33" width="9.875" style="3" customWidth="1"/>
    <col min="34" max="34" width="10.125" style="3" customWidth="1"/>
    <col min="35" max="35" width="9.875" style="3" customWidth="1"/>
    <col min="36" max="36" width="10.125" style="3" customWidth="1"/>
    <col min="37" max="37" width="9.875" style="3" customWidth="1"/>
    <col min="38" max="38" width="10.125" style="3" customWidth="1"/>
    <col min="39" max="39" width="9.875" style="3" customWidth="1"/>
    <col min="40" max="40" width="10.125" style="3" customWidth="1"/>
    <col min="41" max="41" width="9.875" style="3" customWidth="1"/>
    <col min="42" max="42" width="10.125" style="3" customWidth="1"/>
    <col min="43" max="43" width="9.875" style="3" customWidth="1"/>
    <col min="44" max="44" width="10.125" style="3" customWidth="1"/>
    <col min="45" max="45" width="9.875" style="3" customWidth="1"/>
    <col min="46" max="46" width="10.125" style="3" customWidth="1"/>
    <col min="47" max="47" width="9.875" style="3" customWidth="1"/>
    <col min="48" max="48" width="10.125" style="3" customWidth="1"/>
    <col min="49" max="49" width="9.875" style="3" customWidth="1"/>
    <col min="50" max="50" width="10.125" style="3" customWidth="1"/>
    <col min="51" max="51" width="9.875" style="3" customWidth="1"/>
    <col min="52" max="52" width="10.125" style="3" customWidth="1"/>
    <col min="53" max="53" width="9.875" style="3" customWidth="1"/>
    <col min="54" max="54" width="10.125" style="3" customWidth="1"/>
    <col min="55" max="55" width="9.875" style="3" customWidth="1"/>
    <col min="56" max="56" width="10.125" style="3" customWidth="1"/>
    <col min="57" max="57" width="9.875" style="3" customWidth="1"/>
    <col min="58" max="58" width="10.125" style="3" customWidth="1"/>
    <col min="59" max="59" width="9.875" style="3" customWidth="1"/>
    <col min="60" max="60" width="10.125" style="3" customWidth="1"/>
    <col min="61" max="61" width="9.875" style="3" customWidth="1"/>
    <col min="62" max="62" width="10.125" style="3" customWidth="1"/>
    <col min="63" max="63" width="9.875" style="3" customWidth="1"/>
    <col min="64" max="64" width="10.125" style="3" customWidth="1"/>
    <col min="65" max="65" width="9.875" style="3" customWidth="1"/>
    <col min="66" max="66" width="10.125" style="3" customWidth="1"/>
    <col min="67" max="67" width="9.875" style="3" customWidth="1"/>
    <col min="68" max="68" width="10.125" style="3" customWidth="1"/>
    <col min="69" max="69" width="9.875" style="3" customWidth="1"/>
    <col min="70" max="70" width="10.125" style="3" customWidth="1"/>
    <col min="71" max="71" width="9.875" style="3" customWidth="1"/>
    <col min="72" max="16384" width="9.00390625" style="3" customWidth="1"/>
  </cols>
  <sheetData>
    <row r="1" spans="1:8" ht="4.5" customHeight="1" thickBot="1">
      <c r="A1" s="1"/>
      <c r="B1" s="2">
        <f>IF(OR(B2="",D2=""),"",DATE(B2,D2,1))</f>
        <v>38718</v>
      </c>
      <c r="C1" s="159">
        <f>IF(B1="","",DATE(YEAR(B1),MONTH(B1)+1,DAY(B1)-1))</f>
        <v>38748</v>
      </c>
      <c r="D1" s="159"/>
      <c r="E1" s="1"/>
      <c r="F1" s="1"/>
      <c r="G1" s="1"/>
      <c r="H1" s="1"/>
    </row>
    <row r="2" spans="1:71" ht="28.5" thickBot="1">
      <c r="A2" s="1"/>
      <c r="B2" s="4">
        <v>2006</v>
      </c>
      <c r="C2" s="5" t="s">
        <v>11</v>
      </c>
      <c r="D2" s="4">
        <v>1</v>
      </c>
      <c r="E2" s="6" t="s">
        <v>62</v>
      </c>
      <c r="F2" s="5"/>
      <c r="G2" s="1"/>
      <c r="H2" s="1"/>
      <c r="I2" s="7" t="s">
        <v>12</v>
      </c>
      <c r="J2" s="8">
        <f>$B$1</f>
        <v>38718</v>
      </c>
      <c r="K2" s="9" t="str">
        <f>IF(J2="","",TEXT(J2,"aaa"))</f>
        <v>日</v>
      </c>
      <c r="L2" s="10">
        <f>IF(J2="","",IF(J2&gt;=$C$1,"",J2+1))</f>
        <v>38719</v>
      </c>
      <c r="M2" s="9" t="str">
        <f>IF(L2="","",TEXT(L2,"aaa"))</f>
        <v>一</v>
      </c>
      <c r="N2" s="10">
        <f>IF(L2="","",IF(L2&gt;=$C$1,"",L2+1))</f>
        <v>38720</v>
      </c>
      <c r="O2" s="9" t="str">
        <f>IF(N2="","",TEXT(N2,"aaa"))</f>
        <v>二</v>
      </c>
      <c r="P2" s="10">
        <f>IF(N2="","",IF(N2&gt;=$C$1,"",N2+1))</f>
        <v>38721</v>
      </c>
      <c r="Q2" s="9" t="str">
        <f>IF(P2="","",TEXT(P2,"aaa"))</f>
        <v>三</v>
      </c>
      <c r="R2" s="10">
        <f>IF(P2="","",IF(P2&gt;=$C$1,"",P2+1))</f>
        <v>38722</v>
      </c>
      <c r="S2" s="9" t="str">
        <f>IF(R2="","",TEXT(R2,"aaa"))</f>
        <v>四</v>
      </c>
      <c r="T2" s="10">
        <f>IF(R2="","",IF(R2&gt;=$C$1,"",R2+1))</f>
        <v>38723</v>
      </c>
      <c r="U2" s="9" t="str">
        <f>IF(T2="","",TEXT(T2,"aaa"))</f>
        <v>五</v>
      </c>
      <c r="V2" s="10">
        <f>IF(T2="","",IF(T2&gt;=$C$1,"",T2+1))</f>
        <v>38724</v>
      </c>
      <c r="W2" s="11" t="str">
        <f>IF(V2="","",TEXT(V2,"aaa"))</f>
        <v>六</v>
      </c>
      <c r="X2" s="10">
        <f>IF(V2="","",IF(V2&gt;=$C$1,"",V2+1))</f>
        <v>38725</v>
      </c>
      <c r="Y2" s="9" t="str">
        <f>IF(X2="","",TEXT(X2,"aaa"))</f>
        <v>日</v>
      </c>
      <c r="Z2" s="10">
        <f>IF(X2="","",IF(X2&gt;=$C$1,"",X2+1))</f>
        <v>38726</v>
      </c>
      <c r="AA2" s="9" t="str">
        <f>IF(Z2="","",TEXT(Z2,"aaa"))</f>
        <v>一</v>
      </c>
      <c r="AB2" s="10">
        <f>IF(Z2="","",IF(Z2&gt;=$C$1,"",Z2+1))</f>
        <v>38727</v>
      </c>
      <c r="AC2" s="9" t="str">
        <f>IF(AB2="","",TEXT(AB2,"aaa"))</f>
        <v>二</v>
      </c>
      <c r="AD2" s="10">
        <f>IF(AB2="","",IF(AB2&gt;=$C$1,"",AB2+1))</f>
        <v>38728</v>
      </c>
      <c r="AE2" s="9" t="str">
        <f>IF(AD2="","",TEXT(AD2,"aaa"))</f>
        <v>三</v>
      </c>
      <c r="AF2" s="10">
        <f>IF(AD2="","",IF(AD2&gt;=$C$1,"",AD2+1))</f>
        <v>38729</v>
      </c>
      <c r="AG2" s="9" t="str">
        <f>IF(AF2="","",TEXT(AF2,"aaa"))</f>
        <v>四</v>
      </c>
      <c r="AH2" s="10">
        <f>IF(AF2="","",IF(AF2&gt;=$C$1,"",AF2+1))</f>
        <v>38730</v>
      </c>
      <c r="AI2" s="9" t="str">
        <f>IF(AH2="","",TEXT(AH2,"aaa"))</f>
        <v>五</v>
      </c>
      <c r="AJ2" s="10">
        <f>IF(AH2="","",IF(AH2&gt;=$C$1,"",AH2+1))</f>
        <v>38731</v>
      </c>
      <c r="AK2" s="11" t="str">
        <f>IF(AJ2="","",TEXT(AJ2,"aaa"))</f>
        <v>六</v>
      </c>
      <c r="AL2" s="10">
        <f>IF(AJ2="","",IF(AJ2&gt;=$C$1,"",AJ2+1))</f>
        <v>38732</v>
      </c>
      <c r="AM2" s="9" t="str">
        <f>IF(AL2="","",TEXT(AL2,"aaa"))</f>
        <v>日</v>
      </c>
      <c r="AN2" s="10">
        <f>IF(AL2="","",IF(AL2&gt;=$C$1,"",AL2+1))</f>
        <v>38733</v>
      </c>
      <c r="AO2" s="9" t="str">
        <f>IF(AN2="","",TEXT(AN2,"aaa"))</f>
        <v>一</v>
      </c>
      <c r="AP2" s="10">
        <f>IF(AN2="","",IF(AN2&gt;=$C$1,"",AN2+1))</f>
        <v>38734</v>
      </c>
      <c r="AQ2" s="9" t="str">
        <f>IF(AP2="","",TEXT(AP2,"aaa"))</f>
        <v>二</v>
      </c>
      <c r="AR2" s="10">
        <f>IF(AP2="","",IF(AP2&gt;=$C$1,"",AP2+1))</f>
        <v>38735</v>
      </c>
      <c r="AS2" s="9" t="str">
        <f>IF(AR2="","",TEXT(AR2,"aaa"))</f>
        <v>三</v>
      </c>
      <c r="AT2" s="10">
        <f>IF(AR2="","",IF(AR2&gt;=$C$1,"",AR2+1))</f>
        <v>38736</v>
      </c>
      <c r="AU2" s="9" t="str">
        <f>IF(AT2="","",TEXT(AT2,"aaa"))</f>
        <v>四</v>
      </c>
      <c r="AV2" s="10">
        <f>IF(AT2="","",IF(AT2&gt;=$C$1,"",AT2+1))</f>
        <v>38737</v>
      </c>
      <c r="AW2" s="9" t="str">
        <f>IF(AV2="","",TEXT(AV2,"aaa"))</f>
        <v>五</v>
      </c>
      <c r="AX2" s="10">
        <f>IF(AV2="","",IF(AV2&gt;=$C$1,"",AV2+1))</f>
        <v>38738</v>
      </c>
      <c r="AY2" s="11" t="str">
        <f>IF(AX2="","",TEXT(AX2,"aaa"))</f>
        <v>六</v>
      </c>
      <c r="AZ2" s="10">
        <f>IF(AX2="","",IF(AX2&gt;=$C$1,"",AX2+1))</f>
        <v>38739</v>
      </c>
      <c r="BA2" s="9" t="str">
        <f>IF(AZ2="","",TEXT(AZ2,"aaa"))</f>
        <v>日</v>
      </c>
      <c r="BB2" s="10">
        <f>IF(AZ2="","",IF(AZ2&gt;=$C$1,"",AZ2+1))</f>
        <v>38740</v>
      </c>
      <c r="BC2" s="9" t="str">
        <f>IF(BB2="","",TEXT(BB2,"aaa"))</f>
        <v>一</v>
      </c>
      <c r="BD2" s="10">
        <f>IF(BB2="","",IF(BB2&gt;=$C$1,"",BB2+1))</f>
        <v>38741</v>
      </c>
      <c r="BE2" s="9" t="str">
        <f>IF(BD2="","",TEXT(BD2,"aaa"))</f>
        <v>二</v>
      </c>
      <c r="BF2" s="10">
        <f>IF(BD2="","",IF(BD2&gt;=$C$1,"",BD2+1))</f>
        <v>38742</v>
      </c>
      <c r="BG2" s="9" t="str">
        <f>IF(BF2="","",TEXT(BF2,"aaa"))</f>
        <v>三</v>
      </c>
      <c r="BH2" s="10">
        <f>IF(BF2="","",IF(BF2&gt;=$C$1,"",BF2+1))</f>
        <v>38743</v>
      </c>
      <c r="BI2" s="9" t="str">
        <f>IF(BH2="","",TEXT(BH2,"aaa"))</f>
        <v>四</v>
      </c>
      <c r="BJ2" s="10">
        <f>IF(BH2="","",IF(BH2&gt;=$C$1,"",BH2+1))</f>
        <v>38744</v>
      </c>
      <c r="BK2" s="9" t="str">
        <f>IF(BJ2="","",TEXT(BJ2,"aaa"))</f>
        <v>五</v>
      </c>
      <c r="BL2" s="10">
        <f>IF(BJ2="","",IF(BJ2&gt;=$C$1,"",BJ2+1))</f>
        <v>38745</v>
      </c>
      <c r="BM2" s="11" t="str">
        <f>IF(BL2="","",TEXT(BL2,"aaa"))</f>
        <v>六</v>
      </c>
      <c r="BN2" s="10">
        <f>IF(BL2="","",IF(BL2&gt;=$C$1,"",BL2+1))</f>
        <v>38746</v>
      </c>
      <c r="BO2" s="9" t="str">
        <f>IF(BN2="","",TEXT(BN2,"aaa"))</f>
        <v>日</v>
      </c>
      <c r="BP2" s="10">
        <f>IF(BN2="","",IF(BN2&gt;=$C$1,"",BN2+1))</f>
        <v>38747</v>
      </c>
      <c r="BQ2" s="12" t="str">
        <f>IF(BP2="","",TEXT(BP2,"aaa"))</f>
        <v>一</v>
      </c>
      <c r="BR2" s="13">
        <f>IF(BP2="","",IF(BP2&gt;=$C$1,"",BP2+1))</f>
        <v>38748</v>
      </c>
      <c r="BS2" s="11" t="str">
        <f>IF(BR2="","",TEXT(BR2,"aaa"))</f>
        <v>二</v>
      </c>
    </row>
    <row r="3" spans="1:71" ht="15.75">
      <c r="A3" s="1"/>
      <c r="B3" s="1"/>
      <c r="C3" s="1"/>
      <c r="D3" s="1"/>
      <c r="E3" s="1"/>
      <c r="F3" s="1"/>
      <c r="G3" s="1"/>
      <c r="H3" s="1"/>
      <c r="I3" s="14"/>
      <c r="J3" s="15" t="s">
        <v>9</v>
      </c>
      <c r="K3" s="16" t="s">
        <v>0</v>
      </c>
      <c r="L3" s="17" t="s">
        <v>9</v>
      </c>
      <c r="M3" s="16" t="s">
        <v>0</v>
      </c>
      <c r="N3" s="17" t="s">
        <v>9</v>
      </c>
      <c r="O3" s="16" t="s">
        <v>0</v>
      </c>
      <c r="P3" s="17" t="s">
        <v>9</v>
      </c>
      <c r="Q3" s="16" t="s">
        <v>0</v>
      </c>
      <c r="R3" s="17" t="s">
        <v>9</v>
      </c>
      <c r="S3" s="16" t="s">
        <v>0</v>
      </c>
      <c r="T3" s="17" t="s">
        <v>9</v>
      </c>
      <c r="U3" s="16" t="s">
        <v>0</v>
      </c>
      <c r="V3" s="17" t="s">
        <v>9</v>
      </c>
      <c r="W3" s="16" t="s">
        <v>0</v>
      </c>
      <c r="X3" s="17" t="s">
        <v>9</v>
      </c>
      <c r="Y3" s="16" t="s">
        <v>0</v>
      </c>
      <c r="Z3" s="17" t="s">
        <v>9</v>
      </c>
      <c r="AA3" s="16" t="s">
        <v>0</v>
      </c>
      <c r="AB3" s="17" t="s">
        <v>9</v>
      </c>
      <c r="AC3" s="16" t="s">
        <v>0</v>
      </c>
      <c r="AD3" s="17" t="s">
        <v>9</v>
      </c>
      <c r="AE3" s="16" t="s">
        <v>0</v>
      </c>
      <c r="AF3" s="17" t="s">
        <v>9</v>
      </c>
      <c r="AG3" s="16" t="s">
        <v>0</v>
      </c>
      <c r="AH3" s="17" t="s">
        <v>9</v>
      </c>
      <c r="AI3" s="16" t="s">
        <v>0</v>
      </c>
      <c r="AJ3" s="17" t="s">
        <v>9</v>
      </c>
      <c r="AK3" s="16" t="s">
        <v>0</v>
      </c>
      <c r="AL3" s="17" t="s">
        <v>9</v>
      </c>
      <c r="AM3" s="16" t="s">
        <v>0</v>
      </c>
      <c r="AN3" s="17" t="s">
        <v>9</v>
      </c>
      <c r="AO3" s="16" t="s">
        <v>0</v>
      </c>
      <c r="AP3" s="17" t="s">
        <v>9</v>
      </c>
      <c r="AQ3" s="16" t="s">
        <v>0</v>
      </c>
      <c r="AR3" s="17" t="s">
        <v>9</v>
      </c>
      <c r="AS3" s="16" t="s">
        <v>0</v>
      </c>
      <c r="AT3" s="17" t="s">
        <v>9</v>
      </c>
      <c r="AU3" s="16" t="s">
        <v>0</v>
      </c>
      <c r="AV3" s="17" t="s">
        <v>9</v>
      </c>
      <c r="AW3" s="16" t="s">
        <v>0</v>
      </c>
      <c r="AX3" s="17" t="s">
        <v>9</v>
      </c>
      <c r="AY3" s="16" t="s">
        <v>0</v>
      </c>
      <c r="AZ3" s="17" t="s">
        <v>9</v>
      </c>
      <c r="BA3" s="16" t="s">
        <v>0</v>
      </c>
      <c r="BB3" s="17" t="s">
        <v>9</v>
      </c>
      <c r="BC3" s="16" t="s">
        <v>0</v>
      </c>
      <c r="BD3" s="17" t="s">
        <v>9</v>
      </c>
      <c r="BE3" s="16" t="s">
        <v>0</v>
      </c>
      <c r="BF3" s="17" t="s">
        <v>9</v>
      </c>
      <c r="BG3" s="16" t="s">
        <v>0</v>
      </c>
      <c r="BH3" s="17" t="s">
        <v>9</v>
      </c>
      <c r="BI3" s="16" t="s">
        <v>0</v>
      </c>
      <c r="BJ3" s="17" t="s">
        <v>9</v>
      </c>
      <c r="BK3" s="16" t="s">
        <v>0</v>
      </c>
      <c r="BL3" s="17" t="s">
        <v>9</v>
      </c>
      <c r="BM3" s="16" t="s">
        <v>0</v>
      </c>
      <c r="BN3" s="17" t="s">
        <v>9</v>
      </c>
      <c r="BO3" s="16" t="s">
        <v>0</v>
      </c>
      <c r="BP3" s="17" t="s">
        <v>9</v>
      </c>
      <c r="BQ3" s="16" t="s">
        <v>0</v>
      </c>
      <c r="BR3" s="17" t="s">
        <v>9</v>
      </c>
      <c r="BS3" s="18" t="s">
        <v>0</v>
      </c>
    </row>
    <row r="4" spans="1:71" ht="20.25" thickBot="1">
      <c r="A4" s="1"/>
      <c r="B4" s="19" t="s">
        <v>21</v>
      </c>
      <c r="C4" s="1"/>
      <c r="D4" s="1"/>
      <c r="E4" s="1"/>
      <c r="F4" s="19" t="s">
        <v>22</v>
      </c>
      <c r="G4" s="1"/>
      <c r="H4" s="1"/>
      <c r="I4" s="20" t="s">
        <v>5</v>
      </c>
      <c r="J4" s="21"/>
      <c r="K4" s="22"/>
      <c r="L4" s="23"/>
      <c r="M4" s="22"/>
      <c r="N4" s="23"/>
      <c r="O4" s="22"/>
      <c r="P4" s="23"/>
      <c r="Q4" s="22"/>
      <c r="R4" s="23"/>
      <c r="S4" s="22"/>
      <c r="T4" s="23"/>
      <c r="U4" s="22"/>
      <c r="V4" s="23"/>
      <c r="W4" s="22"/>
      <c r="X4" s="23"/>
      <c r="Y4" s="22"/>
      <c r="Z4" s="23"/>
      <c r="AA4" s="22"/>
      <c r="AB4" s="23"/>
      <c r="AC4" s="22"/>
      <c r="AD4" s="23"/>
      <c r="AE4" s="22"/>
      <c r="AF4" s="23"/>
      <c r="AG4" s="22"/>
      <c r="AH4" s="23"/>
      <c r="AI4" s="22"/>
      <c r="AJ4" s="23"/>
      <c r="AK4" s="22"/>
      <c r="AL4" s="23"/>
      <c r="AM4" s="22"/>
      <c r="AN4" s="23"/>
      <c r="AO4" s="22"/>
      <c r="AP4" s="23"/>
      <c r="AQ4" s="22"/>
      <c r="AR4" s="23"/>
      <c r="AS4" s="22"/>
      <c r="AT4" s="23"/>
      <c r="AU4" s="22"/>
      <c r="AV4" s="23"/>
      <c r="AW4" s="22"/>
      <c r="AX4" s="23"/>
      <c r="AY4" s="22"/>
      <c r="AZ4" s="23"/>
      <c r="BA4" s="22"/>
      <c r="BB4" s="23"/>
      <c r="BC4" s="22"/>
      <c r="BD4" s="23"/>
      <c r="BE4" s="22"/>
      <c r="BF4" s="23"/>
      <c r="BG4" s="22"/>
      <c r="BH4" s="23"/>
      <c r="BI4" s="22"/>
      <c r="BJ4" s="23"/>
      <c r="BK4" s="22"/>
      <c r="BL4" s="23"/>
      <c r="BM4" s="22"/>
      <c r="BN4" s="23"/>
      <c r="BO4" s="22"/>
      <c r="BP4" s="23"/>
      <c r="BQ4" s="22"/>
      <c r="BR4" s="23"/>
      <c r="BS4" s="24"/>
    </row>
    <row r="5" spans="1:71" ht="15.75">
      <c r="A5" s="1"/>
      <c r="B5" s="25" t="s">
        <v>3</v>
      </c>
      <c r="C5" s="26" t="s">
        <v>0</v>
      </c>
      <c r="D5" s="27" t="s">
        <v>23</v>
      </c>
      <c r="E5" s="1"/>
      <c r="F5" s="28" t="s">
        <v>3</v>
      </c>
      <c r="G5" s="29" t="s">
        <v>24</v>
      </c>
      <c r="H5" s="1"/>
      <c r="I5" s="20"/>
      <c r="J5" s="30"/>
      <c r="K5" s="31"/>
      <c r="L5" s="32"/>
      <c r="M5" s="31"/>
      <c r="N5" s="32"/>
      <c r="O5" s="31"/>
      <c r="P5" s="32"/>
      <c r="Q5" s="31"/>
      <c r="R5" s="32"/>
      <c r="S5" s="31"/>
      <c r="T5" s="32"/>
      <c r="U5" s="31"/>
      <c r="V5" s="32"/>
      <c r="W5" s="31"/>
      <c r="X5" s="32"/>
      <c r="Y5" s="31"/>
      <c r="Z5" s="32"/>
      <c r="AA5" s="31"/>
      <c r="AB5" s="32"/>
      <c r="AC5" s="31"/>
      <c r="AD5" s="32"/>
      <c r="AE5" s="31"/>
      <c r="AF5" s="32"/>
      <c r="AG5" s="31"/>
      <c r="AH5" s="32"/>
      <c r="AI5" s="31"/>
      <c r="AJ5" s="32"/>
      <c r="AK5" s="31"/>
      <c r="AL5" s="32"/>
      <c r="AM5" s="31"/>
      <c r="AN5" s="32"/>
      <c r="AO5" s="31"/>
      <c r="AP5" s="32"/>
      <c r="AQ5" s="31"/>
      <c r="AR5" s="32"/>
      <c r="AS5" s="31"/>
      <c r="AT5" s="32"/>
      <c r="AU5" s="31"/>
      <c r="AV5" s="32"/>
      <c r="AW5" s="31"/>
      <c r="AX5" s="32"/>
      <c r="AY5" s="31"/>
      <c r="AZ5" s="32"/>
      <c r="BA5" s="31"/>
      <c r="BB5" s="32"/>
      <c r="BC5" s="31"/>
      <c r="BD5" s="32"/>
      <c r="BE5" s="31"/>
      <c r="BF5" s="32"/>
      <c r="BG5" s="31"/>
      <c r="BH5" s="32"/>
      <c r="BI5" s="31"/>
      <c r="BJ5" s="32"/>
      <c r="BK5" s="31"/>
      <c r="BL5" s="32"/>
      <c r="BM5" s="31"/>
      <c r="BN5" s="32"/>
      <c r="BO5" s="31"/>
      <c r="BP5" s="32"/>
      <c r="BQ5" s="31"/>
      <c r="BR5" s="32"/>
      <c r="BS5" s="33"/>
    </row>
    <row r="6" spans="1:71" ht="15.75">
      <c r="A6" s="1"/>
      <c r="B6" s="34" t="s">
        <v>25</v>
      </c>
      <c r="C6" s="35"/>
      <c r="D6" s="36"/>
      <c r="E6" s="1"/>
      <c r="F6" s="37" t="s">
        <v>27</v>
      </c>
      <c r="G6" s="38">
        <f>SUM(J19:BS19)</f>
        <v>0</v>
      </c>
      <c r="H6" s="1"/>
      <c r="I6" s="39"/>
      <c r="J6" s="30"/>
      <c r="K6" s="31"/>
      <c r="L6" s="32"/>
      <c r="M6" s="31"/>
      <c r="N6" s="32"/>
      <c r="O6" s="31"/>
      <c r="P6" s="32"/>
      <c r="Q6" s="31"/>
      <c r="R6" s="32"/>
      <c r="S6" s="31"/>
      <c r="T6" s="32"/>
      <c r="U6" s="31"/>
      <c r="V6" s="32"/>
      <c r="W6" s="31"/>
      <c r="X6" s="32"/>
      <c r="Y6" s="31"/>
      <c r="Z6" s="32"/>
      <c r="AA6" s="31"/>
      <c r="AB6" s="32"/>
      <c r="AC6" s="31"/>
      <c r="AD6" s="32"/>
      <c r="AE6" s="31"/>
      <c r="AF6" s="32"/>
      <c r="AG6" s="31"/>
      <c r="AH6" s="32"/>
      <c r="AI6" s="31"/>
      <c r="AJ6" s="32"/>
      <c r="AK6" s="31"/>
      <c r="AL6" s="32"/>
      <c r="AM6" s="31"/>
      <c r="AN6" s="32"/>
      <c r="AO6" s="31"/>
      <c r="AP6" s="32"/>
      <c r="AQ6" s="31"/>
      <c r="AR6" s="32"/>
      <c r="AS6" s="31"/>
      <c r="AT6" s="32"/>
      <c r="AU6" s="31"/>
      <c r="AV6" s="32"/>
      <c r="AW6" s="31"/>
      <c r="AX6" s="32"/>
      <c r="AY6" s="31"/>
      <c r="AZ6" s="32"/>
      <c r="BA6" s="31"/>
      <c r="BB6" s="32"/>
      <c r="BC6" s="31"/>
      <c r="BD6" s="32"/>
      <c r="BE6" s="31"/>
      <c r="BF6" s="32"/>
      <c r="BG6" s="31"/>
      <c r="BH6" s="32"/>
      <c r="BI6" s="31"/>
      <c r="BJ6" s="32"/>
      <c r="BK6" s="31"/>
      <c r="BL6" s="32"/>
      <c r="BM6" s="31"/>
      <c r="BN6" s="32"/>
      <c r="BO6" s="31"/>
      <c r="BP6" s="32"/>
      <c r="BQ6" s="31"/>
      <c r="BR6" s="32"/>
      <c r="BS6" s="33"/>
    </row>
    <row r="7" spans="1:71" ht="15.75">
      <c r="A7" s="1"/>
      <c r="B7" s="40"/>
      <c r="C7" s="41"/>
      <c r="D7" s="42"/>
      <c r="E7" s="1"/>
      <c r="F7" s="43" t="s">
        <v>55</v>
      </c>
      <c r="G7" s="44">
        <f>SUM(J20:BS25)</f>
        <v>0</v>
      </c>
      <c r="H7" s="1"/>
      <c r="I7" s="20" t="s">
        <v>6</v>
      </c>
      <c r="J7" s="30"/>
      <c r="K7" s="31"/>
      <c r="L7" s="32"/>
      <c r="M7" s="31"/>
      <c r="N7" s="32"/>
      <c r="O7" s="31"/>
      <c r="P7" s="32"/>
      <c r="Q7" s="31"/>
      <c r="R7" s="32"/>
      <c r="S7" s="31"/>
      <c r="T7" s="32"/>
      <c r="U7" s="31"/>
      <c r="V7" s="32"/>
      <c r="W7" s="31"/>
      <c r="X7" s="32"/>
      <c r="Y7" s="31"/>
      <c r="Z7" s="32"/>
      <c r="AA7" s="31"/>
      <c r="AB7" s="32"/>
      <c r="AC7" s="31"/>
      <c r="AD7" s="32"/>
      <c r="AE7" s="31"/>
      <c r="AF7" s="32"/>
      <c r="AG7" s="31"/>
      <c r="AH7" s="32"/>
      <c r="AI7" s="31"/>
      <c r="AJ7" s="32"/>
      <c r="AK7" s="31"/>
      <c r="AL7" s="32"/>
      <c r="AM7" s="31"/>
      <c r="AN7" s="32"/>
      <c r="AO7" s="31"/>
      <c r="AP7" s="32"/>
      <c r="AQ7" s="31"/>
      <c r="AR7" s="32"/>
      <c r="AS7" s="31"/>
      <c r="AT7" s="32"/>
      <c r="AU7" s="31"/>
      <c r="AV7" s="32"/>
      <c r="AW7" s="31"/>
      <c r="AX7" s="32"/>
      <c r="AY7" s="31"/>
      <c r="AZ7" s="32"/>
      <c r="BA7" s="31"/>
      <c r="BB7" s="32"/>
      <c r="BC7" s="31"/>
      <c r="BD7" s="32"/>
      <c r="BE7" s="31"/>
      <c r="BF7" s="32"/>
      <c r="BG7" s="31"/>
      <c r="BH7" s="32"/>
      <c r="BI7" s="31"/>
      <c r="BJ7" s="32"/>
      <c r="BK7" s="31"/>
      <c r="BL7" s="32"/>
      <c r="BM7" s="31"/>
      <c r="BN7" s="32"/>
      <c r="BO7" s="31"/>
      <c r="BP7" s="32"/>
      <c r="BQ7" s="31"/>
      <c r="BR7" s="32"/>
      <c r="BS7" s="33"/>
    </row>
    <row r="8" spans="1:71" ht="15.75">
      <c r="A8" s="1"/>
      <c r="B8" s="45"/>
      <c r="C8" s="46"/>
      <c r="D8" s="42"/>
      <c r="E8" s="1"/>
      <c r="F8" s="43" t="s">
        <v>7</v>
      </c>
      <c r="G8" s="44">
        <f>SUM(J26:BS27)</f>
        <v>0</v>
      </c>
      <c r="H8" s="1"/>
      <c r="I8" s="20"/>
      <c r="J8" s="30"/>
      <c r="K8" s="31"/>
      <c r="L8" s="32"/>
      <c r="M8" s="31"/>
      <c r="N8" s="32"/>
      <c r="O8" s="31"/>
      <c r="P8" s="32"/>
      <c r="Q8" s="31"/>
      <c r="R8" s="32"/>
      <c r="S8" s="31"/>
      <c r="T8" s="32"/>
      <c r="U8" s="31"/>
      <c r="V8" s="32"/>
      <c r="W8" s="31"/>
      <c r="X8" s="32"/>
      <c r="Y8" s="31"/>
      <c r="Z8" s="32"/>
      <c r="AA8" s="31"/>
      <c r="AB8" s="32"/>
      <c r="AC8" s="31"/>
      <c r="AD8" s="32"/>
      <c r="AE8" s="31"/>
      <c r="AF8" s="32"/>
      <c r="AG8" s="31"/>
      <c r="AH8" s="32"/>
      <c r="AI8" s="31"/>
      <c r="AJ8" s="32"/>
      <c r="AK8" s="31"/>
      <c r="AL8" s="32"/>
      <c r="AM8" s="31"/>
      <c r="AN8" s="32"/>
      <c r="AO8" s="31"/>
      <c r="AP8" s="32"/>
      <c r="AQ8" s="31"/>
      <c r="AR8" s="32"/>
      <c r="AS8" s="31"/>
      <c r="AT8" s="32"/>
      <c r="AU8" s="31"/>
      <c r="AV8" s="32"/>
      <c r="AW8" s="31"/>
      <c r="AX8" s="32"/>
      <c r="AY8" s="31"/>
      <c r="AZ8" s="32"/>
      <c r="BA8" s="31"/>
      <c r="BB8" s="32"/>
      <c r="BC8" s="31"/>
      <c r="BD8" s="32"/>
      <c r="BE8" s="31"/>
      <c r="BF8" s="32"/>
      <c r="BG8" s="31"/>
      <c r="BH8" s="32"/>
      <c r="BI8" s="31"/>
      <c r="BJ8" s="32"/>
      <c r="BK8" s="31"/>
      <c r="BL8" s="32"/>
      <c r="BM8" s="31"/>
      <c r="BN8" s="32"/>
      <c r="BO8" s="31"/>
      <c r="BP8" s="32"/>
      <c r="BQ8" s="31"/>
      <c r="BR8" s="32"/>
      <c r="BS8" s="33"/>
    </row>
    <row r="9" spans="1:71" ht="15.75">
      <c r="A9" s="1"/>
      <c r="B9" s="47" t="s">
        <v>51</v>
      </c>
      <c r="C9" s="48"/>
      <c r="D9" s="49"/>
      <c r="E9" s="1"/>
      <c r="F9" s="50" t="s">
        <v>56</v>
      </c>
      <c r="G9" s="44">
        <f>SUM(J28:BS39)</f>
        <v>0</v>
      </c>
      <c r="H9" s="1"/>
      <c r="I9" s="20"/>
      <c r="J9" s="30"/>
      <c r="K9" s="31"/>
      <c r="L9" s="32"/>
      <c r="M9" s="31"/>
      <c r="N9" s="32"/>
      <c r="O9" s="31"/>
      <c r="P9" s="32"/>
      <c r="Q9" s="31"/>
      <c r="R9" s="32"/>
      <c r="S9" s="31"/>
      <c r="T9" s="32"/>
      <c r="U9" s="31"/>
      <c r="V9" s="32"/>
      <c r="W9" s="31"/>
      <c r="X9" s="32"/>
      <c r="Y9" s="31"/>
      <c r="Z9" s="32"/>
      <c r="AA9" s="31"/>
      <c r="AB9" s="32"/>
      <c r="AC9" s="31"/>
      <c r="AD9" s="32"/>
      <c r="AE9" s="31"/>
      <c r="AF9" s="32"/>
      <c r="AG9" s="31"/>
      <c r="AH9" s="32"/>
      <c r="AI9" s="31"/>
      <c r="AJ9" s="32"/>
      <c r="AK9" s="31"/>
      <c r="AL9" s="32"/>
      <c r="AM9" s="31"/>
      <c r="AN9" s="32"/>
      <c r="AO9" s="31"/>
      <c r="AP9" s="32"/>
      <c r="AQ9" s="31"/>
      <c r="AR9" s="32"/>
      <c r="AS9" s="31"/>
      <c r="AT9" s="32"/>
      <c r="AU9" s="31"/>
      <c r="AV9" s="32"/>
      <c r="AW9" s="31"/>
      <c r="AX9" s="32"/>
      <c r="AY9" s="31"/>
      <c r="AZ9" s="32"/>
      <c r="BA9" s="31"/>
      <c r="BB9" s="32"/>
      <c r="BC9" s="31"/>
      <c r="BD9" s="32"/>
      <c r="BE9" s="31"/>
      <c r="BF9" s="32"/>
      <c r="BG9" s="31"/>
      <c r="BH9" s="32"/>
      <c r="BI9" s="31"/>
      <c r="BJ9" s="32"/>
      <c r="BK9" s="31"/>
      <c r="BL9" s="32"/>
      <c r="BM9" s="31"/>
      <c r="BN9" s="32"/>
      <c r="BO9" s="31"/>
      <c r="BP9" s="32"/>
      <c r="BQ9" s="31"/>
      <c r="BR9" s="32"/>
      <c r="BS9" s="33"/>
    </row>
    <row r="10" spans="1:71" ht="16.5" thickBot="1">
      <c r="A10" s="1"/>
      <c r="B10" s="51" t="s">
        <v>26</v>
      </c>
      <c r="C10" s="117">
        <f>SUM(C6:C9)</f>
        <v>0</v>
      </c>
      <c r="D10" s="118"/>
      <c r="E10" s="107"/>
      <c r="F10" s="119" t="s">
        <v>8</v>
      </c>
      <c r="G10" s="152">
        <f>SUM(G6:G9)</f>
        <v>0</v>
      </c>
      <c r="H10" s="1"/>
      <c r="I10" s="20"/>
      <c r="J10" s="30"/>
      <c r="K10" s="31"/>
      <c r="L10" s="32"/>
      <c r="M10" s="31"/>
      <c r="N10" s="32"/>
      <c r="O10" s="31"/>
      <c r="P10" s="32"/>
      <c r="Q10" s="31"/>
      <c r="R10" s="32"/>
      <c r="S10" s="31"/>
      <c r="T10" s="32"/>
      <c r="U10" s="31"/>
      <c r="V10" s="32"/>
      <c r="W10" s="31"/>
      <c r="X10" s="32"/>
      <c r="Y10" s="31"/>
      <c r="Z10" s="32"/>
      <c r="AA10" s="31"/>
      <c r="AB10" s="32"/>
      <c r="AC10" s="31"/>
      <c r="AD10" s="32"/>
      <c r="AE10" s="31"/>
      <c r="AF10" s="32"/>
      <c r="AG10" s="31"/>
      <c r="AH10" s="32"/>
      <c r="AI10" s="31"/>
      <c r="AJ10" s="32"/>
      <c r="AK10" s="31"/>
      <c r="AL10" s="32"/>
      <c r="AM10" s="31"/>
      <c r="AN10" s="32"/>
      <c r="AO10" s="31"/>
      <c r="AP10" s="32"/>
      <c r="AQ10" s="31"/>
      <c r="AR10" s="32"/>
      <c r="AS10" s="31"/>
      <c r="AT10" s="32"/>
      <c r="AU10" s="31"/>
      <c r="AV10" s="32"/>
      <c r="AW10" s="31"/>
      <c r="AX10" s="32"/>
      <c r="AY10" s="31"/>
      <c r="AZ10" s="32"/>
      <c r="BA10" s="31"/>
      <c r="BB10" s="32"/>
      <c r="BC10" s="31"/>
      <c r="BD10" s="32"/>
      <c r="BE10" s="31"/>
      <c r="BF10" s="32"/>
      <c r="BG10" s="31"/>
      <c r="BH10" s="32"/>
      <c r="BI10" s="31"/>
      <c r="BJ10" s="32"/>
      <c r="BK10" s="31"/>
      <c r="BL10" s="32"/>
      <c r="BM10" s="31"/>
      <c r="BN10" s="32"/>
      <c r="BO10" s="31"/>
      <c r="BP10" s="32"/>
      <c r="BQ10" s="31"/>
      <c r="BR10" s="32"/>
      <c r="BS10" s="33"/>
    </row>
    <row r="11" spans="1:71" ht="15.75">
      <c r="A11" s="1"/>
      <c r="B11" s="54"/>
      <c r="C11" s="55"/>
      <c r="D11" s="55"/>
      <c r="E11" s="1"/>
      <c r="F11" s="54"/>
      <c r="G11" s="55"/>
      <c r="H11" s="1"/>
      <c r="I11" s="20"/>
      <c r="J11" s="30"/>
      <c r="K11" s="31"/>
      <c r="L11" s="32"/>
      <c r="M11" s="31"/>
      <c r="N11" s="32"/>
      <c r="O11" s="31"/>
      <c r="P11" s="32"/>
      <c r="Q11" s="31"/>
      <c r="R11" s="32"/>
      <c r="S11" s="31"/>
      <c r="T11" s="32"/>
      <c r="U11" s="31"/>
      <c r="V11" s="32"/>
      <c r="W11" s="31"/>
      <c r="X11" s="32"/>
      <c r="Y11" s="31"/>
      <c r="Z11" s="32"/>
      <c r="AA11" s="31"/>
      <c r="AB11" s="32"/>
      <c r="AC11" s="31"/>
      <c r="AD11" s="32"/>
      <c r="AE11" s="31"/>
      <c r="AF11" s="32"/>
      <c r="AG11" s="31"/>
      <c r="AH11" s="32"/>
      <c r="AI11" s="31"/>
      <c r="AJ11" s="32"/>
      <c r="AK11" s="31"/>
      <c r="AL11" s="32"/>
      <c r="AM11" s="31"/>
      <c r="AN11" s="32"/>
      <c r="AO11" s="31"/>
      <c r="AP11" s="32"/>
      <c r="AQ11" s="31"/>
      <c r="AR11" s="32"/>
      <c r="AS11" s="31"/>
      <c r="AT11" s="32"/>
      <c r="AU11" s="31"/>
      <c r="AV11" s="32"/>
      <c r="AW11" s="31"/>
      <c r="AX11" s="32"/>
      <c r="AY11" s="31"/>
      <c r="AZ11" s="32"/>
      <c r="BA11" s="31"/>
      <c r="BB11" s="32"/>
      <c r="BC11" s="31"/>
      <c r="BD11" s="32"/>
      <c r="BE11" s="31"/>
      <c r="BF11" s="32"/>
      <c r="BG11" s="31"/>
      <c r="BH11" s="32"/>
      <c r="BI11" s="31"/>
      <c r="BJ11" s="32"/>
      <c r="BK11" s="31"/>
      <c r="BL11" s="32"/>
      <c r="BM11" s="31"/>
      <c r="BN11" s="32"/>
      <c r="BO11" s="31"/>
      <c r="BP11" s="32"/>
      <c r="BQ11" s="31"/>
      <c r="BR11" s="32"/>
      <c r="BS11" s="33"/>
    </row>
    <row r="12" spans="1:71" ht="15.75">
      <c r="A12" s="1"/>
      <c r="B12" s="54"/>
      <c r="C12" s="55"/>
      <c r="D12" s="55"/>
      <c r="E12" s="1"/>
      <c r="F12" s="54"/>
      <c r="G12" s="55"/>
      <c r="H12" s="1"/>
      <c r="I12" s="20"/>
      <c r="J12" s="30"/>
      <c r="K12" s="31"/>
      <c r="L12" s="32"/>
      <c r="M12" s="31"/>
      <c r="N12" s="32"/>
      <c r="O12" s="31"/>
      <c r="P12" s="32"/>
      <c r="Q12" s="31"/>
      <c r="R12" s="32"/>
      <c r="S12" s="31"/>
      <c r="T12" s="32"/>
      <c r="U12" s="31"/>
      <c r="V12" s="32"/>
      <c r="W12" s="31"/>
      <c r="X12" s="32"/>
      <c r="Y12" s="31"/>
      <c r="Z12" s="32"/>
      <c r="AA12" s="31"/>
      <c r="AB12" s="32"/>
      <c r="AC12" s="31"/>
      <c r="AD12" s="32"/>
      <c r="AE12" s="31"/>
      <c r="AF12" s="32"/>
      <c r="AG12" s="31"/>
      <c r="AH12" s="32"/>
      <c r="AI12" s="31"/>
      <c r="AJ12" s="32"/>
      <c r="AK12" s="31"/>
      <c r="AL12" s="32"/>
      <c r="AM12" s="31"/>
      <c r="AN12" s="32"/>
      <c r="AO12" s="31"/>
      <c r="AP12" s="32"/>
      <c r="AQ12" s="31"/>
      <c r="AR12" s="32"/>
      <c r="AS12" s="31"/>
      <c r="AT12" s="32"/>
      <c r="AU12" s="31"/>
      <c r="AV12" s="32"/>
      <c r="AW12" s="31"/>
      <c r="AX12" s="32"/>
      <c r="AY12" s="31"/>
      <c r="AZ12" s="32"/>
      <c r="BA12" s="31"/>
      <c r="BB12" s="32"/>
      <c r="BC12" s="31"/>
      <c r="BD12" s="32"/>
      <c r="BE12" s="31"/>
      <c r="BF12" s="32"/>
      <c r="BG12" s="31"/>
      <c r="BH12" s="32"/>
      <c r="BI12" s="31"/>
      <c r="BJ12" s="32"/>
      <c r="BK12" s="31"/>
      <c r="BL12" s="32"/>
      <c r="BM12" s="31"/>
      <c r="BN12" s="32"/>
      <c r="BO12" s="31"/>
      <c r="BP12" s="32"/>
      <c r="BQ12" s="31"/>
      <c r="BR12" s="32"/>
      <c r="BS12" s="33"/>
    </row>
    <row r="13" spans="1:71" ht="15.75">
      <c r="A13" s="1"/>
      <c r="B13" s="1"/>
      <c r="C13" s="1"/>
      <c r="D13" s="1"/>
      <c r="E13" s="1"/>
      <c r="H13" s="1"/>
      <c r="I13" s="20"/>
      <c r="J13" s="30"/>
      <c r="K13" s="31"/>
      <c r="L13" s="32"/>
      <c r="M13" s="31"/>
      <c r="N13" s="32"/>
      <c r="O13" s="31"/>
      <c r="P13" s="32"/>
      <c r="Q13" s="31"/>
      <c r="R13" s="32"/>
      <c r="S13" s="31"/>
      <c r="T13" s="32"/>
      <c r="U13" s="31"/>
      <c r="V13" s="32"/>
      <c r="W13" s="31"/>
      <c r="X13" s="32"/>
      <c r="Y13" s="31"/>
      <c r="Z13" s="32"/>
      <c r="AA13" s="31"/>
      <c r="AB13" s="32"/>
      <c r="AC13" s="31"/>
      <c r="AD13" s="32"/>
      <c r="AE13" s="31"/>
      <c r="AF13" s="32"/>
      <c r="AG13" s="31"/>
      <c r="AH13" s="32"/>
      <c r="AI13" s="31"/>
      <c r="AJ13" s="32"/>
      <c r="AK13" s="31"/>
      <c r="AL13" s="32"/>
      <c r="AM13" s="31"/>
      <c r="AN13" s="32"/>
      <c r="AO13" s="31"/>
      <c r="AP13" s="32"/>
      <c r="AQ13" s="31"/>
      <c r="AR13" s="32"/>
      <c r="AS13" s="31"/>
      <c r="AT13" s="32"/>
      <c r="AU13" s="31"/>
      <c r="AV13" s="32"/>
      <c r="AW13" s="31"/>
      <c r="AX13" s="32"/>
      <c r="AY13" s="31"/>
      <c r="AZ13" s="32"/>
      <c r="BA13" s="31"/>
      <c r="BB13" s="32"/>
      <c r="BC13" s="31"/>
      <c r="BD13" s="32"/>
      <c r="BE13" s="31"/>
      <c r="BF13" s="32"/>
      <c r="BG13" s="31"/>
      <c r="BH13" s="32"/>
      <c r="BI13" s="31"/>
      <c r="BJ13" s="32"/>
      <c r="BK13" s="31"/>
      <c r="BL13" s="32"/>
      <c r="BM13" s="31"/>
      <c r="BN13" s="32"/>
      <c r="BO13" s="31"/>
      <c r="BP13" s="32"/>
      <c r="BQ13" s="31"/>
      <c r="BR13" s="32"/>
      <c r="BS13" s="33"/>
    </row>
    <row r="14" spans="1:71" ht="18.75" customHeight="1" thickBot="1">
      <c r="A14" s="1"/>
      <c r="B14" s="19" t="s">
        <v>28</v>
      </c>
      <c r="C14" s="1"/>
      <c r="D14" s="1"/>
      <c r="E14" s="1"/>
      <c r="F14" s="1"/>
      <c r="G14" s="1"/>
      <c r="H14" s="1"/>
      <c r="I14" s="20"/>
      <c r="J14" s="30"/>
      <c r="K14" s="31"/>
      <c r="L14" s="32"/>
      <c r="M14" s="31"/>
      <c r="N14" s="32"/>
      <c r="O14" s="31"/>
      <c r="P14" s="32"/>
      <c r="Q14" s="31"/>
      <c r="R14" s="32"/>
      <c r="S14" s="31"/>
      <c r="T14" s="32"/>
      <c r="U14" s="31"/>
      <c r="V14" s="32"/>
      <c r="W14" s="31"/>
      <c r="X14" s="32"/>
      <c r="Y14" s="31"/>
      <c r="Z14" s="32"/>
      <c r="AA14" s="31"/>
      <c r="AB14" s="32"/>
      <c r="AC14" s="31"/>
      <c r="AD14" s="32"/>
      <c r="AE14" s="31"/>
      <c r="AF14" s="32"/>
      <c r="AG14" s="31"/>
      <c r="AH14" s="32"/>
      <c r="AI14" s="31"/>
      <c r="AJ14" s="32"/>
      <c r="AK14" s="31"/>
      <c r="AL14" s="32"/>
      <c r="AM14" s="31"/>
      <c r="AN14" s="32"/>
      <c r="AO14" s="31"/>
      <c r="AP14" s="32"/>
      <c r="AQ14" s="31"/>
      <c r="AR14" s="32"/>
      <c r="AS14" s="31"/>
      <c r="AT14" s="32"/>
      <c r="AU14" s="31"/>
      <c r="AV14" s="32"/>
      <c r="AW14" s="31"/>
      <c r="AX14" s="32"/>
      <c r="AY14" s="31"/>
      <c r="AZ14" s="32"/>
      <c r="BA14" s="31"/>
      <c r="BB14" s="32"/>
      <c r="BC14" s="31"/>
      <c r="BD14" s="32"/>
      <c r="BE14" s="31"/>
      <c r="BF14" s="32"/>
      <c r="BG14" s="31"/>
      <c r="BH14" s="32"/>
      <c r="BI14" s="31"/>
      <c r="BJ14" s="32"/>
      <c r="BK14" s="31"/>
      <c r="BL14" s="32"/>
      <c r="BM14" s="31"/>
      <c r="BN14" s="32"/>
      <c r="BO14" s="31"/>
      <c r="BP14" s="32"/>
      <c r="BQ14" s="31"/>
      <c r="BR14" s="32"/>
      <c r="BS14" s="33"/>
    </row>
    <row r="15" spans="1:71" ht="15" customHeight="1" thickBot="1">
      <c r="A15" s="1"/>
      <c r="B15" s="28" t="s">
        <v>3</v>
      </c>
      <c r="C15" s="56" t="s">
        <v>0</v>
      </c>
      <c r="D15" s="29" t="s">
        <v>29</v>
      </c>
      <c r="E15" s="1"/>
      <c r="F15" s="19" t="s">
        <v>30</v>
      </c>
      <c r="G15" s="1"/>
      <c r="H15" s="1"/>
      <c r="I15" s="166" t="s">
        <v>52</v>
      </c>
      <c r="J15" s="30"/>
      <c r="K15" s="31"/>
      <c r="L15" s="32"/>
      <c r="M15" s="31"/>
      <c r="N15" s="32"/>
      <c r="O15" s="31"/>
      <c r="P15" s="32"/>
      <c r="Q15" s="31"/>
      <c r="R15" s="32"/>
      <c r="S15" s="31"/>
      <c r="T15" s="32"/>
      <c r="U15" s="31"/>
      <c r="V15" s="32"/>
      <c r="W15" s="31"/>
      <c r="X15" s="32"/>
      <c r="Y15" s="31"/>
      <c r="Z15" s="32"/>
      <c r="AA15" s="31"/>
      <c r="AB15" s="32"/>
      <c r="AC15" s="31"/>
      <c r="AD15" s="32"/>
      <c r="AE15" s="31"/>
      <c r="AF15" s="32"/>
      <c r="AG15" s="31"/>
      <c r="AH15" s="32"/>
      <c r="AI15" s="31"/>
      <c r="AJ15" s="32"/>
      <c r="AK15" s="31"/>
      <c r="AL15" s="32"/>
      <c r="AM15" s="31"/>
      <c r="AN15" s="32"/>
      <c r="AO15" s="31"/>
      <c r="AP15" s="32"/>
      <c r="AQ15" s="31"/>
      <c r="AR15" s="32"/>
      <c r="AS15" s="31"/>
      <c r="AT15" s="32"/>
      <c r="AU15" s="31"/>
      <c r="AV15" s="32"/>
      <c r="AW15" s="31"/>
      <c r="AX15" s="32"/>
      <c r="AY15" s="31"/>
      <c r="AZ15" s="32"/>
      <c r="BA15" s="31"/>
      <c r="BB15" s="32"/>
      <c r="BC15" s="31"/>
      <c r="BD15" s="32"/>
      <c r="BE15" s="31"/>
      <c r="BF15" s="32"/>
      <c r="BG15" s="31"/>
      <c r="BH15" s="32"/>
      <c r="BI15" s="31"/>
      <c r="BJ15" s="32"/>
      <c r="BK15" s="31"/>
      <c r="BL15" s="32"/>
      <c r="BM15" s="31"/>
      <c r="BN15" s="32"/>
      <c r="BO15" s="31"/>
      <c r="BP15" s="32"/>
      <c r="BQ15" s="31"/>
      <c r="BR15" s="32"/>
      <c r="BS15" s="33"/>
    </row>
    <row r="16" spans="1:71" ht="13.5" customHeight="1">
      <c r="A16" s="1"/>
      <c r="B16" s="57" t="s">
        <v>33</v>
      </c>
      <c r="C16" s="58"/>
      <c r="D16" s="59"/>
      <c r="E16" s="1"/>
      <c r="F16" s="162">
        <f>C10-C37-G10+SUM(J41:BS41)</f>
        <v>0</v>
      </c>
      <c r="G16" s="163"/>
      <c r="H16" s="1"/>
      <c r="I16" s="160"/>
      <c r="J16" s="30"/>
      <c r="K16" s="31"/>
      <c r="L16" s="32"/>
      <c r="M16" s="31"/>
      <c r="N16" s="32"/>
      <c r="O16" s="31"/>
      <c r="P16" s="32"/>
      <c r="Q16" s="31"/>
      <c r="R16" s="32"/>
      <c r="S16" s="31"/>
      <c r="T16" s="32"/>
      <c r="U16" s="31"/>
      <c r="V16" s="32"/>
      <c r="W16" s="31"/>
      <c r="X16" s="32"/>
      <c r="Y16" s="31"/>
      <c r="Z16" s="32"/>
      <c r="AA16" s="31"/>
      <c r="AB16" s="32"/>
      <c r="AC16" s="31"/>
      <c r="AD16" s="32"/>
      <c r="AE16" s="31"/>
      <c r="AF16" s="32"/>
      <c r="AG16" s="31"/>
      <c r="AH16" s="32"/>
      <c r="AI16" s="31"/>
      <c r="AJ16" s="32"/>
      <c r="AK16" s="31"/>
      <c r="AL16" s="32"/>
      <c r="AM16" s="31"/>
      <c r="AN16" s="32"/>
      <c r="AO16" s="31"/>
      <c r="AP16" s="32"/>
      <c r="AQ16" s="31"/>
      <c r="AR16" s="32"/>
      <c r="AS16" s="31"/>
      <c r="AT16" s="32"/>
      <c r="AU16" s="31"/>
      <c r="AV16" s="32"/>
      <c r="AW16" s="31"/>
      <c r="AX16" s="32"/>
      <c r="AY16" s="31"/>
      <c r="AZ16" s="32"/>
      <c r="BA16" s="31"/>
      <c r="BB16" s="32"/>
      <c r="BC16" s="31"/>
      <c r="BD16" s="32"/>
      <c r="BE16" s="31"/>
      <c r="BF16" s="32"/>
      <c r="BG16" s="31"/>
      <c r="BH16" s="32"/>
      <c r="BI16" s="31"/>
      <c r="BJ16" s="32"/>
      <c r="BK16" s="31"/>
      <c r="BL16" s="32"/>
      <c r="BM16" s="31"/>
      <c r="BN16" s="32"/>
      <c r="BO16" s="31"/>
      <c r="BP16" s="32"/>
      <c r="BQ16" s="31"/>
      <c r="BR16" s="32"/>
      <c r="BS16" s="33"/>
    </row>
    <row r="17" spans="1:71" ht="14.25" customHeight="1" thickBot="1">
      <c r="A17" s="1"/>
      <c r="B17" s="57" t="s">
        <v>34</v>
      </c>
      <c r="C17" s="58"/>
      <c r="D17" s="59"/>
      <c r="E17" s="1"/>
      <c r="F17" s="164"/>
      <c r="G17" s="165"/>
      <c r="H17" s="1"/>
      <c r="I17" s="161"/>
      <c r="J17" s="30"/>
      <c r="K17" s="31"/>
      <c r="L17" s="32"/>
      <c r="M17" s="31"/>
      <c r="N17" s="32"/>
      <c r="O17" s="31"/>
      <c r="P17" s="32"/>
      <c r="Q17" s="31"/>
      <c r="R17" s="32"/>
      <c r="S17" s="31"/>
      <c r="T17" s="32"/>
      <c r="U17" s="31"/>
      <c r="V17" s="32"/>
      <c r="W17" s="31"/>
      <c r="X17" s="32"/>
      <c r="Y17" s="31"/>
      <c r="Z17" s="32"/>
      <c r="AA17" s="31"/>
      <c r="AB17" s="32"/>
      <c r="AC17" s="31"/>
      <c r="AD17" s="32"/>
      <c r="AE17" s="31"/>
      <c r="AF17" s="32"/>
      <c r="AG17" s="31"/>
      <c r="AH17" s="32"/>
      <c r="AI17" s="31"/>
      <c r="AJ17" s="32"/>
      <c r="AK17" s="31"/>
      <c r="AL17" s="32"/>
      <c r="AM17" s="31"/>
      <c r="AN17" s="32"/>
      <c r="AO17" s="31"/>
      <c r="AP17" s="32"/>
      <c r="AQ17" s="31"/>
      <c r="AR17" s="32"/>
      <c r="AS17" s="31"/>
      <c r="AT17" s="32"/>
      <c r="AU17" s="31"/>
      <c r="AV17" s="32"/>
      <c r="AW17" s="31"/>
      <c r="AX17" s="32"/>
      <c r="AY17" s="31"/>
      <c r="AZ17" s="32"/>
      <c r="BA17" s="31"/>
      <c r="BB17" s="32"/>
      <c r="BC17" s="31"/>
      <c r="BD17" s="32"/>
      <c r="BE17" s="31"/>
      <c r="BF17" s="32"/>
      <c r="BG17" s="31"/>
      <c r="BH17" s="32"/>
      <c r="BI17" s="31"/>
      <c r="BJ17" s="32"/>
      <c r="BK17" s="31"/>
      <c r="BL17" s="32"/>
      <c r="BM17" s="31"/>
      <c r="BN17" s="32"/>
      <c r="BO17" s="31"/>
      <c r="BP17" s="32"/>
      <c r="BQ17" s="31"/>
      <c r="BR17" s="32"/>
      <c r="BS17" s="33"/>
    </row>
    <row r="18" spans="1:71" ht="16.5" thickBot="1">
      <c r="A18" s="1"/>
      <c r="B18" s="57" t="s">
        <v>35</v>
      </c>
      <c r="C18" s="58"/>
      <c r="D18" s="59"/>
      <c r="E18" s="1"/>
      <c r="F18" s="107"/>
      <c r="G18" s="107"/>
      <c r="H18" s="1"/>
      <c r="I18" s="60" t="s">
        <v>1</v>
      </c>
      <c r="J18" s="61"/>
      <c r="K18" s="62"/>
      <c r="L18" s="63"/>
      <c r="M18" s="62"/>
      <c r="N18" s="63"/>
      <c r="O18" s="62"/>
      <c r="P18" s="63"/>
      <c r="Q18" s="62"/>
      <c r="R18" s="63"/>
      <c r="S18" s="62"/>
      <c r="T18" s="63"/>
      <c r="U18" s="62"/>
      <c r="V18" s="63"/>
      <c r="W18" s="62"/>
      <c r="X18" s="63"/>
      <c r="Y18" s="62"/>
      <c r="Z18" s="63"/>
      <c r="AA18" s="62"/>
      <c r="AB18" s="63"/>
      <c r="AC18" s="62"/>
      <c r="AD18" s="63"/>
      <c r="AE18" s="62"/>
      <c r="AF18" s="63"/>
      <c r="AG18" s="62"/>
      <c r="AH18" s="63"/>
      <c r="AI18" s="62"/>
      <c r="AJ18" s="63"/>
      <c r="AK18" s="62"/>
      <c r="AL18" s="63"/>
      <c r="AM18" s="62"/>
      <c r="AN18" s="63"/>
      <c r="AO18" s="62"/>
      <c r="AP18" s="63"/>
      <c r="AQ18" s="62"/>
      <c r="AR18" s="63"/>
      <c r="AS18" s="62"/>
      <c r="AT18" s="63"/>
      <c r="AU18" s="62"/>
      <c r="AV18" s="63"/>
      <c r="AW18" s="62"/>
      <c r="AX18" s="63"/>
      <c r="AY18" s="62"/>
      <c r="AZ18" s="63"/>
      <c r="BA18" s="62"/>
      <c r="BB18" s="63"/>
      <c r="BC18" s="62"/>
      <c r="BD18" s="63"/>
      <c r="BE18" s="62"/>
      <c r="BF18" s="63"/>
      <c r="BG18" s="62"/>
      <c r="BH18" s="63"/>
      <c r="BI18" s="62"/>
      <c r="BJ18" s="63"/>
      <c r="BK18" s="62"/>
      <c r="BL18" s="63"/>
      <c r="BM18" s="62"/>
      <c r="BN18" s="63"/>
      <c r="BO18" s="62"/>
      <c r="BP18" s="63"/>
      <c r="BQ18" s="62"/>
      <c r="BR18" s="63"/>
      <c r="BS18" s="64"/>
    </row>
    <row r="19" spans="1:71" s="108" customFormat="1" ht="21" thickBot="1" thickTop="1">
      <c r="A19" s="107"/>
      <c r="B19" s="129" t="s">
        <v>36</v>
      </c>
      <c r="C19" s="121"/>
      <c r="D19" s="122"/>
      <c r="E19" s="107"/>
      <c r="F19" s="120" t="s">
        <v>31</v>
      </c>
      <c r="G19" s="107"/>
      <c r="H19" s="107"/>
      <c r="I19" s="130" t="s">
        <v>13</v>
      </c>
      <c r="J19" s="131"/>
      <c r="K19" s="111">
        <f>SUM(K4:K18)</f>
        <v>0</v>
      </c>
      <c r="L19" s="132"/>
      <c r="M19" s="111">
        <f>SUM(M4:M18)</f>
        <v>0</v>
      </c>
      <c r="N19" s="132"/>
      <c r="O19" s="111">
        <f>SUM(O4:O18)</f>
        <v>0</v>
      </c>
      <c r="P19" s="132"/>
      <c r="Q19" s="111">
        <f>SUM(Q4:Q18)</f>
        <v>0</v>
      </c>
      <c r="R19" s="132"/>
      <c r="S19" s="111">
        <f>SUM(S4:S18)</f>
        <v>0</v>
      </c>
      <c r="T19" s="132"/>
      <c r="U19" s="111">
        <f>SUM(U4:U18)</f>
        <v>0</v>
      </c>
      <c r="V19" s="132"/>
      <c r="W19" s="111">
        <f>SUM(W4:W18)</f>
        <v>0</v>
      </c>
      <c r="X19" s="132"/>
      <c r="Y19" s="111">
        <f>SUM(Y4:Y18)</f>
        <v>0</v>
      </c>
      <c r="Z19" s="132"/>
      <c r="AA19" s="111">
        <f>SUM(AA4:AA18)</f>
        <v>0</v>
      </c>
      <c r="AB19" s="132"/>
      <c r="AC19" s="111">
        <f>SUM(AC4:AC18)</f>
        <v>0</v>
      </c>
      <c r="AD19" s="132"/>
      <c r="AE19" s="111">
        <f>SUM(AE4:AE18)</f>
        <v>0</v>
      </c>
      <c r="AF19" s="132"/>
      <c r="AG19" s="111">
        <f>SUM(AG4:AG18)</f>
        <v>0</v>
      </c>
      <c r="AH19" s="132"/>
      <c r="AI19" s="111">
        <f>SUM(AI4:AI18)</f>
        <v>0</v>
      </c>
      <c r="AJ19" s="132"/>
      <c r="AK19" s="111">
        <f>SUM(AK4:AK18)</f>
        <v>0</v>
      </c>
      <c r="AL19" s="132"/>
      <c r="AM19" s="111">
        <f>SUM(AM4:AM18)</f>
        <v>0</v>
      </c>
      <c r="AN19" s="132"/>
      <c r="AO19" s="111">
        <f>SUM(AO4:AO18)</f>
        <v>0</v>
      </c>
      <c r="AP19" s="132"/>
      <c r="AQ19" s="111">
        <f>SUM(AQ4:AQ18)</f>
        <v>0</v>
      </c>
      <c r="AR19" s="132"/>
      <c r="AS19" s="111">
        <f>SUM(AS4:AS18)</f>
        <v>0</v>
      </c>
      <c r="AT19" s="132"/>
      <c r="AU19" s="111">
        <f>SUM(AU4:AU18)</f>
        <v>0</v>
      </c>
      <c r="AV19" s="132"/>
      <c r="AW19" s="111">
        <f>SUM(AW4:AW18)</f>
        <v>0</v>
      </c>
      <c r="AX19" s="132"/>
      <c r="AY19" s="111">
        <f>SUM(AY4:AY18)</f>
        <v>0</v>
      </c>
      <c r="AZ19" s="132"/>
      <c r="BA19" s="111">
        <f>SUM(BA4:BA18)</f>
        <v>0</v>
      </c>
      <c r="BB19" s="132"/>
      <c r="BC19" s="111">
        <f>SUM(BC4:BC18)</f>
        <v>0</v>
      </c>
      <c r="BD19" s="132"/>
      <c r="BE19" s="111">
        <f>SUM(BE4:BE18)</f>
        <v>0</v>
      </c>
      <c r="BF19" s="132"/>
      <c r="BG19" s="111">
        <f>SUM(BG4:BG18)</f>
        <v>0</v>
      </c>
      <c r="BH19" s="132"/>
      <c r="BI19" s="111">
        <f>SUM(BI4:BI18)</f>
        <v>0</v>
      </c>
      <c r="BJ19" s="132"/>
      <c r="BK19" s="111">
        <f>SUM(BK4:BK18)</f>
        <v>0</v>
      </c>
      <c r="BL19" s="132"/>
      <c r="BM19" s="111">
        <f>SUM(BM4:BM18)</f>
        <v>0</v>
      </c>
      <c r="BN19" s="132"/>
      <c r="BO19" s="111">
        <f>SUM(BO4:BO18)</f>
        <v>0</v>
      </c>
      <c r="BP19" s="132"/>
      <c r="BQ19" s="111">
        <f>SUM(BQ4:BQ18)</f>
        <v>0</v>
      </c>
      <c r="BR19" s="132"/>
      <c r="BS19" s="113">
        <f>SUM(BS4:BS18)</f>
        <v>0</v>
      </c>
    </row>
    <row r="20" spans="1:71" ht="16.5" customHeight="1" thickTop="1">
      <c r="A20" s="1"/>
      <c r="B20" s="57" t="s">
        <v>37</v>
      </c>
      <c r="C20" s="58"/>
      <c r="D20" s="59"/>
      <c r="E20" s="1"/>
      <c r="F20" s="162">
        <f>F16</f>
        <v>0</v>
      </c>
      <c r="G20" s="163"/>
      <c r="H20" s="1"/>
      <c r="I20" s="160" t="s">
        <v>14</v>
      </c>
      <c r="J20" s="70"/>
      <c r="K20" s="71"/>
      <c r="L20" s="72"/>
      <c r="M20" s="71"/>
      <c r="N20" s="72"/>
      <c r="O20" s="71"/>
      <c r="P20" s="72"/>
      <c r="Q20" s="71"/>
      <c r="R20" s="72"/>
      <c r="S20" s="71"/>
      <c r="T20" s="72"/>
      <c r="U20" s="71"/>
      <c r="V20" s="72"/>
      <c r="W20" s="71"/>
      <c r="X20" s="72"/>
      <c r="Y20" s="71"/>
      <c r="Z20" s="72"/>
      <c r="AA20" s="71"/>
      <c r="AB20" s="72"/>
      <c r="AC20" s="71"/>
      <c r="AD20" s="72"/>
      <c r="AE20" s="71"/>
      <c r="AF20" s="72"/>
      <c r="AG20" s="71"/>
      <c r="AH20" s="72"/>
      <c r="AI20" s="71"/>
      <c r="AJ20" s="72"/>
      <c r="AK20" s="71"/>
      <c r="AL20" s="72"/>
      <c r="AM20" s="71"/>
      <c r="AN20" s="72"/>
      <c r="AO20" s="71"/>
      <c r="AP20" s="72"/>
      <c r="AQ20" s="71"/>
      <c r="AR20" s="72"/>
      <c r="AS20" s="71"/>
      <c r="AT20" s="72"/>
      <c r="AU20" s="71"/>
      <c r="AV20" s="72"/>
      <c r="AW20" s="71"/>
      <c r="AX20" s="72"/>
      <c r="AY20" s="71"/>
      <c r="AZ20" s="72"/>
      <c r="BA20" s="71"/>
      <c r="BB20" s="72"/>
      <c r="BC20" s="71"/>
      <c r="BD20" s="72"/>
      <c r="BE20" s="71"/>
      <c r="BF20" s="72"/>
      <c r="BG20" s="71"/>
      <c r="BH20" s="72"/>
      <c r="BI20" s="71"/>
      <c r="BJ20" s="72"/>
      <c r="BK20" s="71"/>
      <c r="BL20" s="72"/>
      <c r="BM20" s="71"/>
      <c r="BN20" s="72"/>
      <c r="BO20" s="71"/>
      <c r="BP20" s="72"/>
      <c r="BQ20" s="71"/>
      <c r="BR20" s="72"/>
      <c r="BS20" s="73"/>
    </row>
    <row r="21" spans="1:71" ht="18.75" customHeight="1" thickBot="1">
      <c r="A21" s="1"/>
      <c r="B21" s="57" t="s">
        <v>38</v>
      </c>
      <c r="C21" s="58"/>
      <c r="D21" s="59"/>
      <c r="E21" s="1"/>
      <c r="F21" s="164"/>
      <c r="G21" s="165"/>
      <c r="H21" s="1"/>
      <c r="I21" s="160"/>
      <c r="J21" s="30"/>
      <c r="K21" s="31"/>
      <c r="L21" s="32"/>
      <c r="M21" s="31"/>
      <c r="N21" s="32"/>
      <c r="O21" s="31"/>
      <c r="P21" s="32"/>
      <c r="Q21" s="31"/>
      <c r="R21" s="32"/>
      <c r="S21" s="31"/>
      <c r="T21" s="32"/>
      <c r="U21" s="31"/>
      <c r="V21" s="32"/>
      <c r="W21" s="31"/>
      <c r="X21" s="32"/>
      <c r="Y21" s="31"/>
      <c r="Z21" s="32"/>
      <c r="AA21" s="31"/>
      <c r="AB21" s="32"/>
      <c r="AC21" s="31"/>
      <c r="AD21" s="32"/>
      <c r="AE21" s="31"/>
      <c r="AF21" s="32"/>
      <c r="AG21" s="31"/>
      <c r="AH21" s="32"/>
      <c r="AI21" s="31"/>
      <c r="AJ21" s="32"/>
      <c r="AK21" s="31"/>
      <c r="AL21" s="32"/>
      <c r="AM21" s="31"/>
      <c r="AN21" s="32"/>
      <c r="AO21" s="31"/>
      <c r="AP21" s="32"/>
      <c r="AQ21" s="31"/>
      <c r="AR21" s="32"/>
      <c r="AS21" s="31"/>
      <c r="AT21" s="32"/>
      <c r="AU21" s="31"/>
      <c r="AV21" s="32"/>
      <c r="AW21" s="31"/>
      <c r="AX21" s="32"/>
      <c r="AY21" s="31"/>
      <c r="AZ21" s="32"/>
      <c r="BA21" s="31"/>
      <c r="BB21" s="32"/>
      <c r="BC21" s="31"/>
      <c r="BD21" s="32"/>
      <c r="BE21" s="31"/>
      <c r="BF21" s="32"/>
      <c r="BG21" s="31"/>
      <c r="BH21" s="32"/>
      <c r="BI21" s="31"/>
      <c r="BJ21" s="32"/>
      <c r="BK21" s="31"/>
      <c r="BL21" s="32"/>
      <c r="BM21" s="31"/>
      <c r="BN21" s="32"/>
      <c r="BO21" s="31"/>
      <c r="BP21" s="32"/>
      <c r="BQ21" s="31"/>
      <c r="BR21" s="32"/>
      <c r="BS21" s="33"/>
    </row>
    <row r="22" spans="1:71" ht="16.5" customHeight="1">
      <c r="A22" s="1"/>
      <c r="B22" s="57" t="s">
        <v>39</v>
      </c>
      <c r="C22" s="58"/>
      <c r="D22" s="59"/>
      <c r="E22" s="1"/>
      <c r="F22" s="74"/>
      <c r="G22" s="74"/>
      <c r="H22" s="1"/>
      <c r="I22" s="160"/>
      <c r="J22" s="30"/>
      <c r="K22" s="31"/>
      <c r="L22" s="32"/>
      <c r="M22" s="31"/>
      <c r="N22" s="32"/>
      <c r="O22" s="31"/>
      <c r="P22" s="32"/>
      <c r="Q22" s="31"/>
      <c r="R22" s="32"/>
      <c r="S22" s="31"/>
      <c r="T22" s="32"/>
      <c r="U22" s="31"/>
      <c r="V22" s="32"/>
      <c r="W22" s="31"/>
      <c r="X22" s="32"/>
      <c r="Y22" s="31"/>
      <c r="Z22" s="32"/>
      <c r="AA22" s="31"/>
      <c r="AB22" s="32"/>
      <c r="AC22" s="31"/>
      <c r="AD22" s="32"/>
      <c r="AE22" s="31"/>
      <c r="AF22" s="32"/>
      <c r="AG22" s="31"/>
      <c r="AH22" s="32"/>
      <c r="AI22" s="31"/>
      <c r="AJ22" s="32"/>
      <c r="AK22" s="31"/>
      <c r="AL22" s="32"/>
      <c r="AM22" s="31"/>
      <c r="AN22" s="32"/>
      <c r="AO22" s="31"/>
      <c r="AP22" s="32"/>
      <c r="AQ22" s="31"/>
      <c r="AR22" s="32"/>
      <c r="AS22" s="31"/>
      <c r="AT22" s="32"/>
      <c r="AU22" s="31"/>
      <c r="AV22" s="32"/>
      <c r="AW22" s="31"/>
      <c r="AX22" s="32"/>
      <c r="AY22" s="31"/>
      <c r="AZ22" s="32"/>
      <c r="BA22" s="31"/>
      <c r="BB22" s="32"/>
      <c r="BC22" s="31"/>
      <c r="BD22" s="32"/>
      <c r="BE22" s="31"/>
      <c r="BF22" s="32"/>
      <c r="BG22" s="31"/>
      <c r="BH22" s="32"/>
      <c r="BI22" s="31"/>
      <c r="BJ22" s="32"/>
      <c r="BK22" s="31"/>
      <c r="BL22" s="32"/>
      <c r="BM22" s="31"/>
      <c r="BN22" s="32"/>
      <c r="BO22" s="31"/>
      <c r="BP22" s="32"/>
      <c r="BQ22" s="31"/>
      <c r="BR22" s="32"/>
      <c r="BS22" s="33"/>
    </row>
    <row r="23" spans="1:71" ht="17.25" customHeight="1" thickBot="1">
      <c r="A23" s="1"/>
      <c r="B23" s="57" t="s">
        <v>40</v>
      </c>
      <c r="C23" s="58"/>
      <c r="D23" s="59"/>
      <c r="E23" s="1"/>
      <c r="F23" s="19" t="s">
        <v>32</v>
      </c>
      <c r="G23" s="74"/>
      <c r="H23" s="1"/>
      <c r="I23" s="160"/>
      <c r="J23" s="30"/>
      <c r="K23" s="31"/>
      <c r="L23" s="32"/>
      <c r="M23" s="31"/>
      <c r="N23" s="32"/>
      <c r="O23" s="31"/>
      <c r="P23" s="32"/>
      <c r="Q23" s="31"/>
      <c r="R23" s="32"/>
      <c r="S23" s="31"/>
      <c r="T23" s="32"/>
      <c r="U23" s="31"/>
      <c r="V23" s="32"/>
      <c r="W23" s="31"/>
      <c r="X23" s="32"/>
      <c r="Y23" s="31"/>
      <c r="Z23" s="32"/>
      <c r="AA23" s="31"/>
      <c r="AB23" s="32"/>
      <c r="AC23" s="31"/>
      <c r="AD23" s="32"/>
      <c r="AE23" s="31"/>
      <c r="AF23" s="32"/>
      <c r="AG23" s="31"/>
      <c r="AH23" s="32"/>
      <c r="AI23" s="31"/>
      <c r="AJ23" s="32"/>
      <c r="AK23" s="31"/>
      <c r="AL23" s="32"/>
      <c r="AM23" s="31"/>
      <c r="AN23" s="32"/>
      <c r="AO23" s="31"/>
      <c r="AP23" s="32"/>
      <c r="AQ23" s="31"/>
      <c r="AR23" s="32"/>
      <c r="AS23" s="31"/>
      <c r="AT23" s="32"/>
      <c r="AU23" s="31"/>
      <c r="AV23" s="32"/>
      <c r="AW23" s="31"/>
      <c r="AX23" s="32"/>
      <c r="AY23" s="31"/>
      <c r="AZ23" s="32"/>
      <c r="BA23" s="31"/>
      <c r="BB23" s="32"/>
      <c r="BC23" s="31"/>
      <c r="BD23" s="32"/>
      <c r="BE23" s="31"/>
      <c r="BF23" s="32"/>
      <c r="BG23" s="31"/>
      <c r="BH23" s="32"/>
      <c r="BI23" s="31"/>
      <c r="BJ23" s="32"/>
      <c r="BK23" s="31"/>
      <c r="BL23" s="32"/>
      <c r="BM23" s="31"/>
      <c r="BN23" s="32"/>
      <c r="BO23" s="31"/>
      <c r="BP23" s="32"/>
      <c r="BQ23" s="31"/>
      <c r="BR23" s="32"/>
      <c r="BS23" s="33"/>
    </row>
    <row r="24" spans="1:71" ht="16.5" customHeight="1">
      <c r="A24" s="1"/>
      <c r="B24" s="57" t="s">
        <v>41</v>
      </c>
      <c r="C24" s="58"/>
      <c r="D24" s="59"/>
      <c r="E24" s="1"/>
      <c r="F24" s="167"/>
      <c r="G24" s="168"/>
      <c r="H24" s="1"/>
      <c r="I24" s="160"/>
      <c r="J24" s="30"/>
      <c r="K24" s="31"/>
      <c r="L24" s="32"/>
      <c r="M24" s="31"/>
      <c r="N24" s="32"/>
      <c r="O24" s="31"/>
      <c r="P24" s="32"/>
      <c r="Q24" s="31"/>
      <c r="R24" s="32"/>
      <c r="S24" s="31"/>
      <c r="T24" s="32"/>
      <c r="U24" s="31"/>
      <c r="V24" s="32"/>
      <c r="W24" s="31"/>
      <c r="X24" s="32"/>
      <c r="Y24" s="31"/>
      <c r="Z24" s="32"/>
      <c r="AA24" s="31"/>
      <c r="AB24" s="32"/>
      <c r="AC24" s="31"/>
      <c r="AD24" s="32"/>
      <c r="AE24" s="31"/>
      <c r="AF24" s="32"/>
      <c r="AG24" s="31"/>
      <c r="AH24" s="32"/>
      <c r="AI24" s="31"/>
      <c r="AJ24" s="32"/>
      <c r="AK24" s="31"/>
      <c r="AL24" s="32"/>
      <c r="AM24" s="31"/>
      <c r="AN24" s="32"/>
      <c r="AO24" s="31"/>
      <c r="AP24" s="32"/>
      <c r="AQ24" s="31"/>
      <c r="AR24" s="32"/>
      <c r="AS24" s="31"/>
      <c r="AT24" s="32"/>
      <c r="AU24" s="31"/>
      <c r="AV24" s="32"/>
      <c r="AW24" s="31"/>
      <c r="AX24" s="32"/>
      <c r="AY24" s="31"/>
      <c r="AZ24" s="32"/>
      <c r="BA24" s="31"/>
      <c r="BB24" s="32"/>
      <c r="BC24" s="31"/>
      <c r="BD24" s="32"/>
      <c r="BE24" s="31"/>
      <c r="BF24" s="32"/>
      <c r="BG24" s="31"/>
      <c r="BH24" s="32"/>
      <c r="BI24" s="31"/>
      <c r="BJ24" s="32"/>
      <c r="BK24" s="31"/>
      <c r="BL24" s="32"/>
      <c r="BM24" s="31"/>
      <c r="BN24" s="32"/>
      <c r="BO24" s="31"/>
      <c r="BP24" s="32"/>
      <c r="BQ24" s="31"/>
      <c r="BR24" s="32"/>
      <c r="BS24" s="33"/>
    </row>
    <row r="25" spans="1:71" ht="17.25" customHeight="1">
      <c r="A25" s="1"/>
      <c r="B25" s="57" t="s">
        <v>42</v>
      </c>
      <c r="C25" s="58"/>
      <c r="D25" s="59"/>
      <c r="E25" s="1"/>
      <c r="F25" s="169"/>
      <c r="G25" s="170"/>
      <c r="H25" s="1"/>
      <c r="I25" s="161"/>
      <c r="J25" s="30"/>
      <c r="K25" s="31"/>
      <c r="L25" s="32"/>
      <c r="M25" s="31"/>
      <c r="N25" s="32"/>
      <c r="O25" s="31"/>
      <c r="P25" s="32"/>
      <c r="Q25" s="31"/>
      <c r="R25" s="32"/>
      <c r="S25" s="31"/>
      <c r="T25" s="32"/>
      <c r="U25" s="31"/>
      <c r="V25" s="32"/>
      <c r="W25" s="31"/>
      <c r="X25" s="32"/>
      <c r="Y25" s="31"/>
      <c r="Z25" s="32"/>
      <c r="AA25" s="31"/>
      <c r="AB25" s="32"/>
      <c r="AC25" s="31"/>
      <c r="AD25" s="32"/>
      <c r="AE25" s="31"/>
      <c r="AF25" s="32"/>
      <c r="AG25" s="31"/>
      <c r="AH25" s="32"/>
      <c r="AI25" s="31"/>
      <c r="AJ25" s="32"/>
      <c r="AK25" s="31"/>
      <c r="AL25" s="32"/>
      <c r="AM25" s="31"/>
      <c r="AN25" s="32"/>
      <c r="AO25" s="31"/>
      <c r="AP25" s="32"/>
      <c r="AQ25" s="31"/>
      <c r="AR25" s="32"/>
      <c r="AS25" s="31"/>
      <c r="AT25" s="32"/>
      <c r="AU25" s="31"/>
      <c r="AV25" s="32"/>
      <c r="AW25" s="31"/>
      <c r="AX25" s="32"/>
      <c r="AY25" s="31"/>
      <c r="AZ25" s="32"/>
      <c r="BA25" s="31"/>
      <c r="BB25" s="32"/>
      <c r="BC25" s="31"/>
      <c r="BD25" s="32"/>
      <c r="BE25" s="31"/>
      <c r="BF25" s="32"/>
      <c r="BG25" s="31"/>
      <c r="BH25" s="32"/>
      <c r="BI25" s="31"/>
      <c r="BJ25" s="32"/>
      <c r="BK25" s="31"/>
      <c r="BL25" s="32"/>
      <c r="BM25" s="31"/>
      <c r="BN25" s="32"/>
      <c r="BO25" s="31"/>
      <c r="BP25" s="32"/>
      <c r="BQ25" s="31"/>
      <c r="BR25" s="32"/>
      <c r="BS25" s="33"/>
    </row>
    <row r="26" spans="1:71" ht="15.75">
      <c r="A26" s="1"/>
      <c r="B26" s="57" t="s">
        <v>43</v>
      </c>
      <c r="C26" s="58"/>
      <c r="D26" s="59"/>
      <c r="E26" s="1"/>
      <c r="F26" s="169"/>
      <c r="G26" s="170"/>
      <c r="H26" s="1"/>
      <c r="I26" s="160" t="s">
        <v>10</v>
      </c>
      <c r="J26" s="30"/>
      <c r="K26" s="31"/>
      <c r="L26" s="32"/>
      <c r="M26" s="31"/>
      <c r="N26" s="32"/>
      <c r="O26" s="31"/>
      <c r="P26" s="32"/>
      <c r="Q26" s="31"/>
      <c r="R26" s="32"/>
      <c r="S26" s="31"/>
      <c r="T26" s="32"/>
      <c r="U26" s="31"/>
      <c r="V26" s="32"/>
      <c r="W26" s="31"/>
      <c r="X26" s="32"/>
      <c r="Y26" s="31"/>
      <c r="Z26" s="32"/>
      <c r="AA26" s="31"/>
      <c r="AB26" s="32"/>
      <c r="AC26" s="31"/>
      <c r="AD26" s="32"/>
      <c r="AE26" s="31"/>
      <c r="AF26" s="32"/>
      <c r="AG26" s="31"/>
      <c r="AH26" s="32"/>
      <c r="AI26" s="31"/>
      <c r="AJ26" s="32"/>
      <c r="AK26" s="31"/>
      <c r="AL26" s="32"/>
      <c r="AM26" s="31"/>
      <c r="AN26" s="32"/>
      <c r="AO26" s="31"/>
      <c r="AP26" s="32"/>
      <c r="AQ26" s="31"/>
      <c r="AR26" s="32"/>
      <c r="AS26" s="31"/>
      <c r="AT26" s="32"/>
      <c r="AU26" s="31"/>
      <c r="AV26" s="32"/>
      <c r="AW26" s="31"/>
      <c r="AX26" s="32"/>
      <c r="AY26" s="31"/>
      <c r="AZ26" s="32"/>
      <c r="BA26" s="31"/>
      <c r="BB26" s="32"/>
      <c r="BC26" s="31"/>
      <c r="BD26" s="32"/>
      <c r="BE26" s="31"/>
      <c r="BF26" s="32"/>
      <c r="BG26" s="31"/>
      <c r="BH26" s="32"/>
      <c r="BI26" s="31"/>
      <c r="BJ26" s="32"/>
      <c r="BK26" s="31"/>
      <c r="BL26" s="32"/>
      <c r="BM26" s="31"/>
      <c r="BN26" s="32"/>
      <c r="BO26" s="31"/>
      <c r="BP26" s="32"/>
      <c r="BQ26" s="31"/>
      <c r="BR26" s="32"/>
      <c r="BS26" s="33"/>
    </row>
    <row r="27" spans="1:71" ht="13.5" customHeight="1">
      <c r="A27" s="1"/>
      <c r="B27" s="57" t="s">
        <v>53</v>
      </c>
      <c r="C27" s="58"/>
      <c r="D27" s="59"/>
      <c r="E27" s="1"/>
      <c r="F27" s="169"/>
      <c r="G27" s="170"/>
      <c r="H27" s="1"/>
      <c r="I27" s="161"/>
      <c r="J27" s="30"/>
      <c r="K27" s="31"/>
      <c r="L27" s="32"/>
      <c r="M27" s="31"/>
      <c r="N27" s="32"/>
      <c r="O27" s="31"/>
      <c r="P27" s="32"/>
      <c r="Q27" s="31"/>
      <c r="R27" s="32"/>
      <c r="S27" s="31"/>
      <c r="T27" s="32"/>
      <c r="U27" s="31"/>
      <c r="V27" s="32"/>
      <c r="W27" s="31"/>
      <c r="X27" s="32"/>
      <c r="Y27" s="31"/>
      <c r="Z27" s="32"/>
      <c r="AA27" s="31"/>
      <c r="AB27" s="32"/>
      <c r="AC27" s="31"/>
      <c r="AD27" s="32"/>
      <c r="AE27" s="31"/>
      <c r="AF27" s="32"/>
      <c r="AG27" s="31"/>
      <c r="AH27" s="32"/>
      <c r="AI27" s="31"/>
      <c r="AJ27" s="32"/>
      <c r="AK27" s="31"/>
      <c r="AL27" s="32"/>
      <c r="AM27" s="31"/>
      <c r="AN27" s="32"/>
      <c r="AO27" s="31"/>
      <c r="AP27" s="32"/>
      <c r="AQ27" s="31"/>
      <c r="AR27" s="32"/>
      <c r="AS27" s="31"/>
      <c r="AT27" s="32"/>
      <c r="AU27" s="31"/>
      <c r="AV27" s="32"/>
      <c r="AW27" s="31"/>
      <c r="AX27" s="32"/>
      <c r="AY27" s="31"/>
      <c r="AZ27" s="32"/>
      <c r="BA27" s="31"/>
      <c r="BB27" s="32"/>
      <c r="BC27" s="31"/>
      <c r="BD27" s="32"/>
      <c r="BE27" s="31"/>
      <c r="BF27" s="32"/>
      <c r="BG27" s="31"/>
      <c r="BH27" s="32"/>
      <c r="BI27" s="31"/>
      <c r="BJ27" s="32"/>
      <c r="BK27" s="31"/>
      <c r="BL27" s="32"/>
      <c r="BM27" s="31"/>
      <c r="BN27" s="32"/>
      <c r="BO27" s="31"/>
      <c r="BP27" s="32"/>
      <c r="BQ27" s="31"/>
      <c r="BR27" s="32"/>
      <c r="BS27" s="33"/>
    </row>
    <row r="28" spans="1:71" ht="15.75">
      <c r="A28" s="1"/>
      <c r="B28" s="57" t="s">
        <v>54</v>
      </c>
      <c r="C28" s="58"/>
      <c r="D28" s="59"/>
      <c r="E28" s="1"/>
      <c r="F28" s="169"/>
      <c r="G28" s="170"/>
      <c r="H28" s="1"/>
      <c r="I28" s="160" t="s">
        <v>15</v>
      </c>
      <c r="J28" s="30"/>
      <c r="K28" s="31"/>
      <c r="L28" s="32"/>
      <c r="M28" s="31"/>
      <c r="N28" s="32"/>
      <c r="O28" s="31"/>
      <c r="P28" s="32"/>
      <c r="Q28" s="31"/>
      <c r="R28" s="32"/>
      <c r="S28" s="31"/>
      <c r="T28" s="32"/>
      <c r="U28" s="31"/>
      <c r="V28" s="32"/>
      <c r="W28" s="31"/>
      <c r="X28" s="32"/>
      <c r="Y28" s="31"/>
      <c r="Z28" s="32"/>
      <c r="AA28" s="31"/>
      <c r="AB28" s="32"/>
      <c r="AC28" s="31"/>
      <c r="AD28" s="32"/>
      <c r="AE28" s="31"/>
      <c r="AF28" s="32"/>
      <c r="AG28" s="31"/>
      <c r="AH28" s="32"/>
      <c r="AI28" s="31"/>
      <c r="AJ28" s="32"/>
      <c r="AK28" s="31"/>
      <c r="AL28" s="32"/>
      <c r="AM28" s="31"/>
      <c r="AN28" s="32"/>
      <c r="AO28" s="31"/>
      <c r="AP28" s="32"/>
      <c r="AQ28" s="31"/>
      <c r="AR28" s="32"/>
      <c r="AS28" s="31"/>
      <c r="AT28" s="32"/>
      <c r="AU28" s="31"/>
      <c r="AV28" s="32"/>
      <c r="AW28" s="31"/>
      <c r="AX28" s="32"/>
      <c r="AY28" s="31"/>
      <c r="AZ28" s="32"/>
      <c r="BA28" s="31"/>
      <c r="BB28" s="32"/>
      <c r="BC28" s="31"/>
      <c r="BD28" s="32"/>
      <c r="BE28" s="31"/>
      <c r="BF28" s="32"/>
      <c r="BG28" s="31"/>
      <c r="BH28" s="32"/>
      <c r="BI28" s="31"/>
      <c r="BJ28" s="32"/>
      <c r="BK28" s="31"/>
      <c r="BL28" s="32"/>
      <c r="BM28" s="31"/>
      <c r="BN28" s="32"/>
      <c r="BO28" s="31"/>
      <c r="BP28" s="32"/>
      <c r="BQ28" s="31"/>
      <c r="BR28" s="32"/>
      <c r="BS28" s="33"/>
    </row>
    <row r="29" spans="1:71" ht="15.75">
      <c r="A29" s="1"/>
      <c r="B29" s="57" t="s">
        <v>44</v>
      </c>
      <c r="C29" s="58"/>
      <c r="D29" s="59"/>
      <c r="E29" s="1"/>
      <c r="F29" s="169"/>
      <c r="G29" s="170"/>
      <c r="H29" s="1"/>
      <c r="I29" s="161"/>
      <c r="J29" s="30"/>
      <c r="K29" s="31"/>
      <c r="L29" s="32"/>
      <c r="M29" s="31"/>
      <c r="N29" s="32"/>
      <c r="O29" s="31"/>
      <c r="P29" s="32"/>
      <c r="Q29" s="31"/>
      <c r="R29" s="32"/>
      <c r="S29" s="31"/>
      <c r="T29" s="32"/>
      <c r="U29" s="31"/>
      <c r="V29" s="32"/>
      <c r="W29" s="31"/>
      <c r="X29" s="32"/>
      <c r="Y29" s="31"/>
      <c r="Z29" s="32"/>
      <c r="AA29" s="31"/>
      <c r="AB29" s="32"/>
      <c r="AC29" s="31"/>
      <c r="AD29" s="32"/>
      <c r="AE29" s="31"/>
      <c r="AF29" s="32"/>
      <c r="AG29" s="31"/>
      <c r="AH29" s="32"/>
      <c r="AI29" s="31"/>
      <c r="AJ29" s="32"/>
      <c r="AK29" s="31"/>
      <c r="AL29" s="32"/>
      <c r="AM29" s="31"/>
      <c r="AN29" s="32"/>
      <c r="AO29" s="31"/>
      <c r="AP29" s="32"/>
      <c r="AQ29" s="31"/>
      <c r="AR29" s="32"/>
      <c r="AS29" s="31"/>
      <c r="AT29" s="32"/>
      <c r="AU29" s="31"/>
      <c r="AV29" s="32"/>
      <c r="AW29" s="31"/>
      <c r="AX29" s="32"/>
      <c r="AY29" s="31"/>
      <c r="AZ29" s="32"/>
      <c r="BA29" s="31"/>
      <c r="BB29" s="32"/>
      <c r="BC29" s="31"/>
      <c r="BD29" s="32"/>
      <c r="BE29" s="31"/>
      <c r="BF29" s="32"/>
      <c r="BG29" s="31"/>
      <c r="BH29" s="32"/>
      <c r="BI29" s="31"/>
      <c r="BJ29" s="32"/>
      <c r="BK29" s="31"/>
      <c r="BL29" s="32"/>
      <c r="BM29" s="31"/>
      <c r="BN29" s="32"/>
      <c r="BO29" s="31"/>
      <c r="BP29" s="32"/>
      <c r="BQ29" s="31"/>
      <c r="BR29" s="32"/>
      <c r="BS29" s="33"/>
    </row>
    <row r="30" spans="1:71" ht="15.75">
      <c r="A30" s="1"/>
      <c r="B30" s="57" t="s">
        <v>46</v>
      </c>
      <c r="C30" s="58"/>
      <c r="D30" s="59"/>
      <c r="E30" s="1"/>
      <c r="F30" s="169"/>
      <c r="G30" s="170"/>
      <c r="H30" s="1"/>
      <c r="I30" s="75" t="s">
        <v>16</v>
      </c>
      <c r="J30" s="30"/>
      <c r="K30" s="31"/>
      <c r="L30" s="32"/>
      <c r="M30" s="31"/>
      <c r="N30" s="32"/>
      <c r="O30" s="31"/>
      <c r="P30" s="32"/>
      <c r="Q30" s="31"/>
      <c r="R30" s="32"/>
      <c r="S30" s="31"/>
      <c r="T30" s="32"/>
      <c r="U30" s="31"/>
      <c r="V30" s="32"/>
      <c r="W30" s="31"/>
      <c r="X30" s="32"/>
      <c r="Y30" s="31"/>
      <c r="Z30" s="32"/>
      <c r="AA30" s="31"/>
      <c r="AB30" s="32"/>
      <c r="AC30" s="31"/>
      <c r="AD30" s="32"/>
      <c r="AE30" s="31"/>
      <c r="AF30" s="32"/>
      <c r="AG30" s="31"/>
      <c r="AH30" s="32"/>
      <c r="AI30" s="31"/>
      <c r="AJ30" s="32"/>
      <c r="AK30" s="31"/>
      <c r="AL30" s="32"/>
      <c r="AM30" s="31"/>
      <c r="AN30" s="32"/>
      <c r="AO30" s="31"/>
      <c r="AP30" s="32"/>
      <c r="AQ30" s="31"/>
      <c r="AR30" s="32"/>
      <c r="AS30" s="31"/>
      <c r="AT30" s="32"/>
      <c r="AU30" s="31"/>
      <c r="AV30" s="32"/>
      <c r="AW30" s="31"/>
      <c r="AX30" s="32"/>
      <c r="AY30" s="31"/>
      <c r="AZ30" s="32"/>
      <c r="BA30" s="31"/>
      <c r="BB30" s="32"/>
      <c r="BC30" s="31"/>
      <c r="BD30" s="32"/>
      <c r="BE30" s="31"/>
      <c r="BF30" s="32"/>
      <c r="BG30" s="31"/>
      <c r="BH30" s="32"/>
      <c r="BI30" s="31"/>
      <c r="BJ30" s="32"/>
      <c r="BK30" s="31"/>
      <c r="BL30" s="32"/>
      <c r="BM30" s="31"/>
      <c r="BN30" s="32"/>
      <c r="BO30" s="31"/>
      <c r="BP30" s="32"/>
      <c r="BQ30" s="31"/>
      <c r="BR30" s="32"/>
      <c r="BS30" s="33"/>
    </row>
    <row r="31" spans="1:71" ht="15.75">
      <c r="A31" s="1"/>
      <c r="B31" s="57" t="s">
        <v>45</v>
      </c>
      <c r="C31" s="58"/>
      <c r="D31" s="59"/>
      <c r="E31" s="1"/>
      <c r="F31" s="169"/>
      <c r="G31" s="170"/>
      <c r="H31" s="1"/>
      <c r="I31" s="76" t="s">
        <v>17</v>
      </c>
      <c r="J31" s="30"/>
      <c r="K31" s="31"/>
      <c r="L31" s="32"/>
      <c r="M31" s="31"/>
      <c r="N31" s="32"/>
      <c r="O31" s="31"/>
      <c r="P31" s="32"/>
      <c r="Q31" s="31"/>
      <c r="R31" s="32"/>
      <c r="S31" s="31"/>
      <c r="T31" s="32"/>
      <c r="U31" s="31"/>
      <c r="V31" s="32"/>
      <c r="W31" s="31"/>
      <c r="X31" s="32"/>
      <c r="Y31" s="31"/>
      <c r="Z31" s="32"/>
      <c r="AA31" s="31"/>
      <c r="AB31" s="32"/>
      <c r="AC31" s="31"/>
      <c r="AD31" s="32"/>
      <c r="AE31" s="31"/>
      <c r="AF31" s="32"/>
      <c r="AG31" s="31"/>
      <c r="AH31" s="32"/>
      <c r="AI31" s="31"/>
      <c r="AJ31" s="32"/>
      <c r="AK31" s="31"/>
      <c r="AL31" s="32"/>
      <c r="AM31" s="31"/>
      <c r="AN31" s="32"/>
      <c r="AO31" s="31"/>
      <c r="AP31" s="32"/>
      <c r="AQ31" s="31"/>
      <c r="AR31" s="32"/>
      <c r="AS31" s="31"/>
      <c r="AT31" s="32"/>
      <c r="AU31" s="31"/>
      <c r="AV31" s="32"/>
      <c r="AW31" s="31"/>
      <c r="AX31" s="32"/>
      <c r="AY31" s="31"/>
      <c r="AZ31" s="32"/>
      <c r="BA31" s="31"/>
      <c r="BB31" s="32"/>
      <c r="BC31" s="31"/>
      <c r="BD31" s="32"/>
      <c r="BE31" s="31"/>
      <c r="BF31" s="32"/>
      <c r="BG31" s="31"/>
      <c r="BH31" s="32"/>
      <c r="BI31" s="31"/>
      <c r="BJ31" s="32"/>
      <c r="BK31" s="31"/>
      <c r="BL31" s="32"/>
      <c r="BM31" s="31"/>
      <c r="BN31" s="32"/>
      <c r="BO31" s="31"/>
      <c r="BP31" s="32"/>
      <c r="BQ31" s="31"/>
      <c r="BR31" s="32"/>
      <c r="BS31" s="33"/>
    </row>
    <row r="32" spans="1:71" ht="15.75">
      <c r="A32" s="1"/>
      <c r="B32" s="77"/>
      <c r="C32" s="58"/>
      <c r="D32" s="59"/>
      <c r="E32" s="1"/>
      <c r="F32" s="169"/>
      <c r="G32" s="170"/>
      <c r="H32" s="1"/>
      <c r="I32" s="76" t="s">
        <v>2</v>
      </c>
      <c r="J32" s="30"/>
      <c r="K32" s="31"/>
      <c r="L32" s="32"/>
      <c r="M32" s="31"/>
      <c r="N32" s="32"/>
      <c r="O32" s="31"/>
      <c r="P32" s="32"/>
      <c r="Q32" s="31"/>
      <c r="R32" s="32"/>
      <c r="S32" s="31"/>
      <c r="T32" s="32"/>
      <c r="U32" s="31"/>
      <c r="V32" s="32"/>
      <c r="W32" s="31"/>
      <c r="X32" s="32"/>
      <c r="Y32" s="31"/>
      <c r="Z32" s="32"/>
      <c r="AA32" s="31"/>
      <c r="AB32" s="32"/>
      <c r="AC32" s="31"/>
      <c r="AD32" s="32"/>
      <c r="AE32" s="31"/>
      <c r="AF32" s="32"/>
      <c r="AG32" s="31"/>
      <c r="AH32" s="32"/>
      <c r="AI32" s="31"/>
      <c r="AJ32" s="32"/>
      <c r="AK32" s="31"/>
      <c r="AL32" s="32"/>
      <c r="AM32" s="31"/>
      <c r="AN32" s="32"/>
      <c r="AO32" s="31"/>
      <c r="AP32" s="32"/>
      <c r="AQ32" s="31"/>
      <c r="AR32" s="32"/>
      <c r="AS32" s="31"/>
      <c r="AT32" s="32"/>
      <c r="AU32" s="31"/>
      <c r="AV32" s="32"/>
      <c r="AW32" s="31"/>
      <c r="AX32" s="32"/>
      <c r="AY32" s="31"/>
      <c r="AZ32" s="32"/>
      <c r="BA32" s="31"/>
      <c r="BB32" s="32"/>
      <c r="BC32" s="31"/>
      <c r="BD32" s="32"/>
      <c r="BE32" s="31"/>
      <c r="BF32" s="32"/>
      <c r="BG32" s="31"/>
      <c r="BH32" s="32"/>
      <c r="BI32" s="31"/>
      <c r="BJ32" s="32"/>
      <c r="BK32" s="31"/>
      <c r="BL32" s="32"/>
      <c r="BM32" s="31"/>
      <c r="BN32" s="32"/>
      <c r="BO32" s="31"/>
      <c r="BP32" s="32"/>
      <c r="BQ32" s="31"/>
      <c r="BR32" s="32"/>
      <c r="BS32" s="33"/>
    </row>
    <row r="33" spans="1:71" ht="13.5" customHeight="1">
      <c r="A33" s="1"/>
      <c r="B33" s="77"/>
      <c r="C33" s="58"/>
      <c r="D33" s="59"/>
      <c r="E33" s="1"/>
      <c r="F33" s="169"/>
      <c r="G33" s="170"/>
      <c r="H33" s="1"/>
      <c r="I33" s="76" t="s">
        <v>18</v>
      </c>
      <c r="J33" s="30"/>
      <c r="K33" s="31"/>
      <c r="L33" s="32"/>
      <c r="M33" s="31"/>
      <c r="N33" s="32"/>
      <c r="O33" s="31"/>
      <c r="P33" s="32"/>
      <c r="Q33" s="31"/>
      <c r="R33" s="32"/>
      <c r="S33" s="31"/>
      <c r="T33" s="32"/>
      <c r="U33" s="31"/>
      <c r="V33" s="32"/>
      <c r="W33" s="31"/>
      <c r="X33" s="32"/>
      <c r="Y33" s="31"/>
      <c r="Z33" s="32"/>
      <c r="AA33" s="31"/>
      <c r="AB33" s="32"/>
      <c r="AC33" s="31"/>
      <c r="AD33" s="32"/>
      <c r="AE33" s="31"/>
      <c r="AF33" s="32"/>
      <c r="AG33" s="31"/>
      <c r="AH33" s="32"/>
      <c r="AI33" s="31"/>
      <c r="AJ33" s="32"/>
      <c r="AK33" s="31"/>
      <c r="AL33" s="32"/>
      <c r="AM33" s="31"/>
      <c r="AN33" s="32"/>
      <c r="AO33" s="31"/>
      <c r="AP33" s="32"/>
      <c r="AQ33" s="31"/>
      <c r="AR33" s="32"/>
      <c r="AS33" s="31"/>
      <c r="AT33" s="32"/>
      <c r="AU33" s="31"/>
      <c r="AV33" s="32"/>
      <c r="AW33" s="31"/>
      <c r="AX33" s="32"/>
      <c r="AY33" s="31"/>
      <c r="AZ33" s="32"/>
      <c r="BA33" s="31"/>
      <c r="BB33" s="32"/>
      <c r="BC33" s="31"/>
      <c r="BD33" s="32"/>
      <c r="BE33" s="31"/>
      <c r="BF33" s="32"/>
      <c r="BG33" s="31"/>
      <c r="BH33" s="32"/>
      <c r="BI33" s="31"/>
      <c r="BJ33" s="32"/>
      <c r="BK33" s="31"/>
      <c r="BL33" s="32"/>
      <c r="BM33" s="31"/>
      <c r="BN33" s="32"/>
      <c r="BO33" s="31"/>
      <c r="BP33" s="32"/>
      <c r="BQ33" s="31"/>
      <c r="BR33" s="32"/>
      <c r="BS33" s="33"/>
    </row>
    <row r="34" spans="1:71" ht="14.25" customHeight="1">
      <c r="A34" s="1"/>
      <c r="B34" s="77"/>
      <c r="C34" s="58"/>
      <c r="D34" s="59"/>
      <c r="E34" s="1"/>
      <c r="F34" s="169"/>
      <c r="G34" s="170"/>
      <c r="H34" s="1"/>
      <c r="I34" s="76" t="s">
        <v>19</v>
      </c>
      <c r="J34" s="30"/>
      <c r="K34" s="31"/>
      <c r="L34" s="32"/>
      <c r="M34" s="31"/>
      <c r="N34" s="32"/>
      <c r="O34" s="31"/>
      <c r="P34" s="32"/>
      <c r="Q34" s="31"/>
      <c r="R34" s="32"/>
      <c r="S34" s="31"/>
      <c r="T34" s="32"/>
      <c r="U34" s="31"/>
      <c r="V34" s="32"/>
      <c r="W34" s="31"/>
      <c r="X34" s="32"/>
      <c r="Y34" s="31"/>
      <c r="Z34" s="32"/>
      <c r="AA34" s="31"/>
      <c r="AB34" s="32"/>
      <c r="AC34" s="31"/>
      <c r="AD34" s="32"/>
      <c r="AE34" s="31"/>
      <c r="AF34" s="32"/>
      <c r="AG34" s="31"/>
      <c r="AH34" s="32"/>
      <c r="AI34" s="31"/>
      <c r="AJ34" s="32"/>
      <c r="AK34" s="31"/>
      <c r="AL34" s="32"/>
      <c r="AM34" s="31"/>
      <c r="AN34" s="32"/>
      <c r="AO34" s="31"/>
      <c r="AP34" s="32"/>
      <c r="AQ34" s="31"/>
      <c r="AR34" s="32"/>
      <c r="AS34" s="31"/>
      <c r="AT34" s="32"/>
      <c r="AU34" s="31"/>
      <c r="AV34" s="32"/>
      <c r="AW34" s="31"/>
      <c r="AX34" s="32"/>
      <c r="AY34" s="31"/>
      <c r="AZ34" s="32"/>
      <c r="BA34" s="31"/>
      <c r="BB34" s="32"/>
      <c r="BC34" s="31"/>
      <c r="BD34" s="32"/>
      <c r="BE34" s="31"/>
      <c r="BF34" s="32"/>
      <c r="BG34" s="31"/>
      <c r="BH34" s="32"/>
      <c r="BI34" s="31"/>
      <c r="BJ34" s="32"/>
      <c r="BK34" s="31"/>
      <c r="BL34" s="32"/>
      <c r="BM34" s="31"/>
      <c r="BN34" s="32"/>
      <c r="BO34" s="31"/>
      <c r="BP34" s="32"/>
      <c r="BQ34" s="31"/>
      <c r="BR34" s="32"/>
      <c r="BS34" s="33"/>
    </row>
    <row r="35" spans="1:71" ht="15.75">
      <c r="A35" s="1"/>
      <c r="B35" s="77"/>
      <c r="C35" s="58"/>
      <c r="D35" s="59"/>
      <c r="E35" s="1"/>
      <c r="F35" s="169"/>
      <c r="G35" s="170"/>
      <c r="H35" s="1"/>
      <c r="I35" s="78" t="s">
        <v>20</v>
      </c>
      <c r="J35" s="30"/>
      <c r="K35" s="31"/>
      <c r="L35" s="32"/>
      <c r="M35" s="31"/>
      <c r="N35" s="32"/>
      <c r="O35" s="31"/>
      <c r="P35" s="32"/>
      <c r="Q35" s="31"/>
      <c r="R35" s="32"/>
      <c r="S35" s="31"/>
      <c r="T35" s="32"/>
      <c r="U35" s="31"/>
      <c r="V35" s="32"/>
      <c r="W35" s="31"/>
      <c r="X35" s="32"/>
      <c r="Y35" s="31"/>
      <c r="Z35" s="32"/>
      <c r="AA35" s="31"/>
      <c r="AB35" s="32"/>
      <c r="AC35" s="31"/>
      <c r="AD35" s="32"/>
      <c r="AE35" s="31"/>
      <c r="AF35" s="32"/>
      <c r="AG35" s="31"/>
      <c r="AH35" s="32"/>
      <c r="AI35" s="31"/>
      <c r="AJ35" s="32"/>
      <c r="AK35" s="31"/>
      <c r="AL35" s="32"/>
      <c r="AM35" s="31"/>
      <c r="AN35" s="32"/>
      <c r="AO35" s="31"/>
      <c r="AP35" s="32"/>
      <c r="AQ35" s="31"/>
      <c r="AR35" s="32"/>
      <c r="AS35" s="31"/>
      <c r="AT35" s="32"/>
      <c r="AU35" s="31"/>
      <c r="AV35" s="32"/>
      <c r="AW35" s="31"/>
      <c r="AX35" s="32"/>
      <c r="AY35" s="31"/>
      <c r="AZ35" s="32"/>
      <c r="BA35" s="31"/>
      <c r="BB35" s="32"/>
      <c r="BC35" s="31"/>
      <c r="BD35" s="32"/>
      <c r="BE35" s="31"/>
      <c r="BF35" s="32"/>
      <c r="BG35" s="31"/>
      <c r="BH35" s="32"/>
      <c r="BI35" s="31"/>
      <c r="BJ35" s="32"/>
      <c r="BK35" s="31"/>
      <c r="BL35" s="32"/>
      <c r="BM35" s="31"/>
      <c r="BN35" s="32"/>
      <c r="BO35" s="31"/>
      <c r="BP35" s="32"/>
      <c r="BQ35" s="31"/>
      <c r="BR35" s="32"/>
      <c r="BS35" s="33"/>
    </row>
    <row r="36" spans="1:71" ht="15.75">
      <c r="A36" s="1"/>
      <c r="B36" s="77"/>
      <c r="C36" s="58"/>
      <c r="D36" s="59"/>
      <c r="E36" s="1"/>
      <c r="F36" s="169"/>
      <c r="G36" s="170"/>
      <c r="H36" s="1"/>
      <c r="I36" s="78"/>
      <c r="J36" s="30"/>
      <c r="K36" s="31"/>
      <c r="L36" s="32"/>
      <c r="M36" s="31"/>
      <c r="N36" s="32"/>
      <c r="O36" s="31"/>
      <c r="P36" s="32"/>
      <c r="Q36" s="31"/>
      <c r="R36" s="32"/>
      <c r="S36" s="31"/>
      <c r="T36" s="32"/>
      <c r="U36" s="31"/>
      <c r="V36" s="32"/>
      <c r="W36" s="31"/>
      <c r="X36" s="32"/>
      <c r="Y36" s="31"/>
      <c r="Z36" s="32"/>
      <c r="AA36" s="31"/>
      <c r="AB36" s="32"/>
      <c r="AC36" s="31"/>
      <c r="AD36" s="32"/>
      <c r="AE36" s="31"/>
      <c r="AF36" s="32"/>
      <c r="AG36" s="31"/>
      <c r="AH36" s="32"/>
      <c r="AI36" s="31"/>
      <c r="AJ36" s="32"/>
      <c r="AK36" s="31"/>
      <c r="AL36" s="32"/>
      <c r="AM36" s="31"/>
      <c r="AN36" s="32"/>
      <c r="AO36" s="31"/>
      <c r="AP36" s="32"/>
      <c r="AQ36" s="31"/>
      <c r="AR36" s="32"/>
      <c r="AS36" s="31"/>
      <c r="AT36" s="32"/>
      <c r="AU36" s="31"/>
      <c r="AV36" s="32"/>
      <c r="AW36" s="31"/>
      <c r="AX36" s="32"/>
      <c r="AY36" s="31"/>
      <c r="AZ36" s="32"/>
      <c r="BA36" s="31"/>
      <c r="BB36" s="32"/>
      <c r="BC36" s="31"/>
      <c r="BD36" s="32"/>
      <c r="BE36" s="31"/>
      <c r="BF36" s="32"/>
      <c r="BG36" s="31"/>
      <c r="BH36" s="32"/>
      <c r="BI36" s="31"/>
      <c r="BJ36" s="32"/>
      <c r="BK36" s="31"/>
      <c r="BL36" s="32"/>
      <c r="BM36" s="31"/>
      <c r="BN36" s="32"/>
      <c r="BO36" s="31"/>
      <c r="BP36" s="32"/>
      <c r="BQ36" s="31"/>
      <c r="BR36" s="32"/>
      <c r="BS36" s="33"/>
    </row>
    <row r="37" spans="1:71" ht="16.5" thickBot="1">
      <c r="A37" s="1"/>
      <c r="B37" s="53" t="s">
        <v>4</v>
      </c>
      <c r="C37" s="153">
        <f>SUM(C16:C36)</f>
        <v>0</v>
      </c>
      <c r="D37" s="79"/>
      <c r="E37" s="1"/>
      <c r="F37" s="171"/>
      <c r="G37" s="172"/>
      <c r="H37" s="1"/>
      <c r="I37" s="78"/>
      <c r="J37" s="30"/>
      <c r="K37" s="31"/>
      <c r="L37" s="32"/>
      <c r="M37" s="31"/>
      <c r="N37" s="32"/>
      <c r="O37" s="31"/>
      <c r="P37" s="32"/>
      <c r="Q37" s="31"/>
      <c r="R37" s="32"/>
      <c r="S37" s="31"/>
      <c r="T37" s="32"/>
      <c r="U37" s="31"/>
      <c r="V37" s="32"/>
      <c r="W37" s="31"/>
      <c r="X37" s="32"/>
      <c r="Y37" s="31"/>
      <c r="Z37" s="32"/>
      <c r="AA37" s="31"/>
      <c r="AB37" s="32"/>
      <c r="AC37" s="31"/>
      <c r="AD37" s="32"/>
      <c r="AE37" s="31"/>
      <c r="AF37" s="32"/>
      <c r="AG37" s="31"/>
      <c r="AH37" s="32"/>
      <c r="AI37" s="31"/>
      <c r="AJ37" s="32"/>
      <c r="AK37" s="31"/>
      <c r="AL37" s="32"/>
      <c r="AM37" s="31"/>
      <c r="AN37" s="32"/>
      <c r="AO37" s="31"/>
      <c r="AP37" s="32"/>
      <c r="AQ37" s="31"/>
      <c r="AR37" s="32"/>
      <c r="AS37" s="31"/>
      <c r="AT37" s="32"/>
      <c r="AU37" s="31"/>
      <c r="AV37" s="32"/>
      <c r="AW37" s="31"/>
      <c r="AX37" s="32"/>
      <c r="AY37" s="31"/>
      <c r="AZ37" s="32"/>
      <c r="BA37" s="31"/>
      <c r="BB37" s="32"/>
      <c r="BC37" s="31"/>
      <c r="BD37" s="32"/>
      <c r="BE37" s="31"/>
      <c r="BF37" s="32"/>
      <c r="BG37" s="31"/>
      <c r="BH37" s="32"/>
      <c r="BI37" s="31"/>
      <c r="BJ37" s="32"/>
      <c r="BK37" s="31"/>
      <c r="BL37" s="32"/>
      <c r="BM37" s="31"/>
      <c r="BN37" s="32"/>
      <c r="BO37" s="31"/>
      <c r="BP37" s="32"/>
      <c r="BQ37" s="31"/>
      <c r="BR37" s="32"/>
      <c r="BS37" s="33"/>
    </row>
    <row r="38" spans="1:71" ht="15.75">
      <c r="A38" s="1"/>
      <c r="B38" s="1"/>
      <c r="C38" s="1"/>
      <c r="D38" s="1"/>
      <c r="E38" s="1"/>
      <c r="F38" s="1"/>
      <c r="G38" s="1"/>
      <c r="H38" s="1"/>
      <c r="I38" s="78"/>
      <c r="J38" s="30"/>
      <c r="K38" s="31"/>
      <c r="L38" s="80"/>
      <c r="M38" s="81"/>
      <c r="N38" s="80"/>
      <c r="O38" s="81"/>
      <c r="P38" s="80"/>
      <c r="Q38" s="81"/>
      <c r="R38" s="80"/>
      <c r="S38" s="81"/>
      <c r="T38" s="80"/>
      <c r="U38" s="81"/>
      <c r="V38" s="80"/>
      <c r="W38" s="81"/>
      <c r="X38" s="80"/>
      <c r="Y38" s="81"/>
      <c r="Z38" s="80"/>
      <c r="AA38" s="81"/>
      <c r="AB38" s="80"/>
      <c r="AC38" s="81"/>
      <c r="AD38" s="80"/>
      <c r="AE38" s="81"/>
      <c r="AF38" s="80"/>
      <c r="AG38" s="81"/>
      <c r="AH38" s="80"/>
      <c r="AI38" s="81"/>
      <c r="AJ38" s="80"/>
      <c r="AK38" s="81"/>
      <c r="AL38" s="80"/>
      <c r="AM38" s="81"/>
      <c r="AN38" s="80"/>
      <c r="AO38" s="81"/>
      <c r="AP38" s="80"/>
      <c r="AQ38" s="81"/>
      <c r="AR38" s="80"/>
      <c r="AS38" s="81"/>
      <c r="AT38" s="80"/>
      <c r="AU38" s="81"/>
      <c r="AV38" s="80"/>
      <c r="AW38" s="81"/>
      <c r="AX38" s="80"/>
      <c r="AY38" s="81"/>
      <c r="AZ38" s="80"/>
      <c r="BA38" s="81"/>
      <c r="BB38" s="80"/>
      <c r="BC38" s="81"/>
      <c r="BD38" s="80"/>
      <c r="BE38" s="81"/>
      <c r="BF38" s="80"/>
      <c r="BG38" s="81"/>
      <c r="BH38" s="80"/>
      <c r="BI38" s="81"/>
      <c r="BJ38" s="80"/>
      <c r="BK38" s="81"/>
      <c r="BL38" s="80"/>
      <c r="BM38" s="81"/>
      <c r="BN38" s="80"/>
      <c r="BO38" s="81"/>
      <c r="BP38" s="80"/>
      <c r="BQ38" s="81"/>
      <c r="BR38" s="32"/>
      <c r="BS38" s="33"/>
    </row>
    <row r="39" spans="1:71" ht="16.5" thickBot="1">
      <c r="A39" s="1"/>
      <c r="B39" s="1"/>
      <c r="C39" s="1"/>
      <c r="D39" s="1"/>
      <c r="E39" s="1"/>
      <c r="F39" s="1"/>
      <c r="G39" s="1"/>
      <c r="H39" s="1"/>
      <c r="I39" s="78"/>
      <c r="J39" s="61"/>
      <c r="K39" s="62"/>
      <c r="L39" s="82"/>
      <c r="M39" s="83"/>
      <c r="N39" s="82"/>
      <c r="O39" s="83"/>
      <c r="P39" s="82"/>
      <c r="Q39" s="83"/>
      <c r="R39" s="82"/>
      <c r="S39" s="83"/>
      <c r="T39" s="82"/>
      <c r="U39" s="83"/>
      <c r="V39" s="82"/>
      <c r="W39" s="83"/>
      <c r="X39" s="82"/>
      <c r="Y39" s="83"/>
      <c r="Z39" s="82"/>
      <c r="AA39" s="83"/>
      <c r="AB39" s="82"/>
      <c r="AC39" s="83"/>
      <c r="AD39" s="82"/>
      <c r="AE39" s="83"/>
      <c r="AF39" s="82"/>
      <c r="AG39" s="83"/>
      <c r="AH39" s="82"/>
      <c r="AI39" s="83"/>
      <c r="AJ39" s="82"/>
      <c r="AK39" s="83"/>
      <c r="AL39" s="82"/>
      <c r="AM39" s="83"/>
      <c r="AN39" s="82"/>
      <c r="AO39" s="83"/>
      <c r="AP39" s="82"/>
      <c r="AQ39" s="83"/>
      <c r="AR39" s="82"/>
      <c r="AS39" s="83"/>
      <c r="AT39" s="82"/>
      <c r="AU39" s="83"/>
      <c r="AV39" s="82"/>
      <c r="AW39" s="83"/>
      <c r="AX39" s="82"/>
      <c r="AY39" s="83"/>
      <c r="AZ39" s="82"/>
      <c r="BA39" s="83"/>
      <c r="BB39" s="82"/>
      <c r="BC39" s="83"/>
      <c r="BD39" s="82"/>
      <c r="BE39" s="83"/>
      <c r="BF39" s="82"/>
      <c r="BG39" s="83"/>
      <c r="BH39" s="82"/>
      <c r="BI39" s="83"/>
      <c r="BJ39" s="82"/>
      <c r="BK39" s="83"/>
      <c r="BL39" s="82"/>
      <c r="BM39" s="83"/>
      <c r="BN39" s="82"/>
      <c r="BO39" s="83"/>
      <c r="BP39" s="82"/>
      <c r="BQ39" s="83"/>
      <c r="BR39" s="63"/>
      <c r="BS39" s="64"/>
    </row>
    <row r="40" spans="1:71" s="108" customFormat="1" ht="18" customHeight="1" thickBot="1" thickTop="1">
      <c r="A40" s="107"/>
      <c r="E40" s="107"/>
      <c r="F40" s="109"/>
      <c r="G40" s="155"/>
      <c r="H40" s="156"/>
      <c r="I40" s="105" t="s">
        <v>59</v>
      </c>
      <c r="J40" s="110"/>
      <c r="K40" s="111">
        <f>SUM(K19:K39)</f>
        <v>0</v>
      </c>
      <c r="L40" s="112"/>
      <c r="M40" s="111">
        <f>SUM(M19:M39)</f>
        <v>0</v>
      </c>
      <c r="N40" s="112"/>
      <c r="O40" s="111">
        <f>SUM(O19:O39)</f>
        <v>0</v>
      </c>
      <c r="P40" s="112"/>
      <c r="Q40" s="111">
        <f>SUM(Q19:Q39)</f>
        <v>0</v>
      </c>
      <c r="R40" s="112"/>
      <c r="S40" s="111">
        <f>SUM(S19:S39)</f>
        <v>0</v>
      </c>
      <c r="T40" s="112"/>
      <c r="U40" s="111">
        <f>SUM(U19:U39)</f>
        <v>0</v>
      </c>
      <c r="V40" s="112"/>
      <c r="W40" s="111">
        <f>SUM(W19:W39)</f>
        <v>0</v>
      </c>
      <c r="X40" s="112"/>
      <c r="Y40" s="111">
        <f>SUM(Y19:Y39)</f>
        <v>0</v>
      </c>
      <c r="Z40" s="112"/>
      <c r="AA40" s="111">
        <f>SUM(AA19:AA39)</f>
        <v>0</v>
      </c>
      <c r="AB40" s="112"/>
      <c r="AC40" s="111">
        <f>SUM(AC19:AC39)</f>
        <v>0</v>
      </c>
      <c r="AD40" s="112"/>
      <c r="AE40" s="111">
        <f>SUM(AE19:AE39)</f>
        <v>0</v>
      </c>
      <c r="AF40" s="112"/>
      <c r="AG40" s="111">
        <f>SUM(AG19:AG39)</f>
        <v>0</v>
      </c>
      <c r="AH40" s="112"/>
      <c r="AI40" s="111">
        <f>SUM(AI19:AI39)</f>
        <v>0</v>
      </c>
      <c r="AJ40" s="112"/>
      <c r="AK40" s="111">
        <f>SUM(AK19:AK39)</f>
        <v>0</v>
      </c>
      <c r="AL40" s="112"/>
      <c r="AM40" s="111">
        <f>SUM(AM19:AM39)</f>
        <v>0</v>
      </c>
      <c r="AN40" s="112"/>
      <c r="AO40" s="111">
        <f>SUM(AO19:AO39)</f>
        <v>0</v>
      </c>
      <c r="AP40" s="112"/>
      <c r="AQ40" s="111">
        <f>SUM(AQ19:AQ39)</f>
        <v>0</v>
      </c>
      <c r="AR40" s="112"/>
      <c r="AS40" s="111">
        <f>SUM(AS19:AS39)</f>
        <v>0</v>
      </c>
      <c r="AT40" s="112"/>
      <c r="AU40" s="111">
        <f>SUM(AU19:AU39)</f>
        <v>0</v>
      </c>
      <c r="AV40" s="112"/>
      <c r="AW40" s="111">
        <f>SUM(AW19:AW39)</f>
        <v>0</v>
      </c>
      <c r="AX40" s="112"/>
      <c r="AY40" s="111">
        <f>SUM(AY19:AY39)</f>
        <v>0</v>
      </c>
      <c r="AZ40" s="112"/>
      <c r="BA40" s="111">
        <f>SUM(BA19:BA39)</f>
        <v>0</v>
      </c>
      <c r="BB40" s="112"/>
      <c r="BC40" s="111">
        <f>SUM(BC19:BC39)</f>
        <v>0</v>
      </c>
      <c r="BD40" s="112"/>
      <c r="BE40" s="111">
        <f>SUM(BE19:BE39)</f>
        <v>0</v>
      </c>
      <c r="BF40" s="112"/>
      <c r="BG40" s="111">
        <f>SUM(BG19:BG39)</f>
        <v>0</v>
      </c>
      <c r="BH40" s="112"/>
      <c r="BI40" s="111">
        <f>SUM(BI19:BI39)</f>
        <v>0</v>
      </c>
      <c r="BJ40" s="112"/>
      <c r="BK40" s="111">
        <f>SUM(BK19:BK39)</f>
        <v>0</v>
      </c>
      <c r="BL40" s="112"/>
      <c r="BM40" s="111">
        <f>SUM(BM19:BM39)</f>
        <v>0</v>
      </c>
      <c r="BN40" s="112"/>
      <c r="BO40" s="111">
        <f>SUM(BO19:BO39)</f>
        <v>0</v>
      </c>
      <c r="BP40" s="112"/>
      <c r="BQ40" s="111">
        <f>SUM(BQ19:BQ39)</f>
        <v>0</v>
      </c>
      <c r="BR40" s="112"/>
      <c r="BS40" s="113">
        <f>SUM(BS19:BS39)</f>
        <v>0</v>
      </c>
    </row>
    <row r="41" spans="1:71" s="108" customFormat="1" ht="18" customHeight="1" thickBot="1">
      <c r="A41" s="107"/>
      <c r="E41" s="107"/>
      <c r="F41" s="124" t="s">
        <v>61</v>
      </c>
      <c r="G41" s="157">
        <f>SUM(J41:BS41)</f>
        <v>0</v>
      </c>
      <c r="H41" s="158"/>
      <c r="I41" s="125" t="s">
        <v>60</v>
      </c>
      <c r="J41" s="126"/>
      <c r="K41" s="127"/>
      <c r="L41" s="126"/>
      <c r="M41" s="127"/>
      <c r="N41" s="126"/>
      <c r="O41" s="127"/>
      <c r="P41" s="126"/>
      <c r="Q41" s="127"/>
      <c r="R41" s="126"/>
      <c r="S41" s="127"/>
      <c r="T41" s="126"/>
      <c r="U41" s="127"/>
      <c r="V41" s="126"/>
      <c r="W41" s="127"/>
      <c r="X41" s="126"/>
      <c r="Y41" s="127"/>
      <c r="Z41" s="126"/>
      <c r="AA41" s="127"/>
      <c r="AB41" s="126"/>
      <c r="AC41" s="127"/>
      <c r="AD41" s="126"/>
      <c r="AE41" s="127"/>
      <c r="AF41" s="126"/>
      <c r="AG41" s="127"/>
      <c r="AH41" s="126"/>
      <c r="AI41" s="127"/>
      <c r="AJ41" s="126"/>
      <c r="AK41" s="127"/>
      <c r="AL41" s="126"/>
      <c r="AM41" s="127"/>
      <c r="AN41" s="126"/>
      <c r="AO41" s="127"/>
      <c r="AP41" s="126"/>
      <c r="AQ41" s="127"/>
      <c r="AR41" s="126"/>
      <c r="AS41" s="127"/>
      <c r="AT41" s="126"/>
      <c r="AU41" s="127"/>
      <c r="AV41" s="126"/>
      <c r="AW41" s="127"/>
      <c r="AX41" s="126"/>
      <c r="AY41" s="127"/>
      <c r="AZ41" s="126"/>
      <c r="BA41" s="127"/>
      <c r="BB41" s="126"/>
      <c r="BC41" s="127"/>
      <c r="BD41" s="126"/>
      <c r="BE41" s="127"/>
      <c r="BF41" s="126"/>
      <c r="BG41" s="127"/>
      <c r="BH41" s="126"/>
      <c r="BI41" s="127"/>
      <c r="BJ41" s="126"/>
      <c r="BK41" s="127"/>
      <c r="BL41" s="126"/>
      <c r="BM41" s="127"/>
      <c r="BN41" s="126"/>
      <c r="BO41" s="127"/>
      <c r="BP41" s="126"/>
      <c r="BQ41" s="127"/>
      <c r="BR41" s="126"/>
      <c r="BS41" s="128"/>
    </row>
    <row r="42" spans="1:71" s="108" customFormat="1" ht="18" customHeight="1" thickBot="1">
      <c r="A42" s="107"/>
      <c r="E42" s="107"/>
      <c r="H42" s="107"/>
      <c r="I42" s="114" t="s">
        <v>57</v>
      </c>
      <c r="J42" s="115"/>
      <c r="K42" s="116">
        <f>K41-K40</f>
        <v>0</v>
      </c>
      <c r="L42" s="115"/>
      <c r="M42" s="116">
        <f>M41-M40</f>
        <v>0</v>
      </c>
      <c r="N42" s="115"/>
      <c r="O42" s="116">
        <f>O41-O40</f>
        <v>0</v>
      </c>
      <c r="P42" s="115"/>
      <c r="Q42" s="116">
        <f>Q41-Q40</f>
        <v>0</v>
      </c>
      <c r="R42" s="115"/>
      <c r="S42" s="116">
        <f>S41-S40</f>
        <v>0</v>
      </c>
      <c r="T42" s="115"/>
      <c r="U42" s="116">
        <f>U41-U40</f>
        <v>0</v>
      </c>
      <c r="V42" s="115"/>
      <c r="W42" s="116">
        <f>W41-W40</f>
        <v>0</v>
      </c>
      <c r="X42" s="115"/>
      <c r="Y42" s="116">
        <f>Y41-Y40</f>
        <v>0</v>
      </c>
      <c r="Z42" s="115"/>
      <c r="AA42" s="116">
        <f>AA41-AA40</f>
        <v>0</v>
      </c>
      <c r="AB42" s="115"/>
      <c r="AC42" s="116">
        <f>AC41-AC40</f>
        <v>0</v>
      </c>
      <c r="AD42" s="115"/>
      <c r="AE42" s="116">
        <f>AE41-AE40</f>
        <v>0</v>
      </c>
      <c r="AF42" s="115"/>
      <c r="AG42" s="116">
        <f>AG41-AG40</f>
        <v>0</v>
      </c>
      <c r="AH42" s="115"/>
      <c r="AI42" s="116">
        <f>AI41-AI40</f>
        <v>0</v>
      </c>
      <c r="AJ42" s="115"/>
      <c r="AK42" s="116">
        <f>AK41-AK40</f>
        <v>0</v>
      </c>
      <c r="AL42" s="115"/>
      <c r="AM42" s="116">
        <f>AM41-AM40</f>
        <v>0</v>
      </c>
      <c r="AN42" s="115"/>
      <c r="AO42" s="116">
        <f>AO41-AO40</f>
        <v>0</v>
      </c>
      <c r="AP42" s="115"/>
      <c r="AQ42" s="116">
        <f>AQ41-AQ40</f>
        <v>0</v>
      </c>
      <c r="AR42" s="115"/>
      <c r="AS42" s="116">
        <f>AS41-AS40</f>
        <v>0</v>
      </c>
      <c r="AT42" s="115"/>
      <c r="AU42" s="116">
        <f>AU41-AU40</f>
        <v>0</v>
      </c>
      <c r="AV42" s="115"/>
      <c r="AW42" s="116">
        <f>AW41-AW40</f>
        <v>0</v>
      </c>
      <c r="AX42" s="115"/>
      <c r="AY42" s="116">
        <f>AY41-AY40</f>
        <v>0</v>
      </c>
      <c r="AZ42" s="115"/>
      <c r="BA42" s="116">
        <f>BA41-BA40</f>
        <v>0</v>
      </c>
      <c r="BB42" s="115"/>
      <c r="BC42" s="116">
        <f>BC41-BC40</f>
        <v>0</v>
      </c>
      <c r="BD42" s="115"/>
      <c r="BE42" s="116">
        <f>BE41-BE40</f>
        <v>0</v>
      </c>
      <c r="BF42" s="115"/>
      <c r="BG42" s="116">
        <f>BG41-BG40</f>
        <v>0</v>
      </c>
      <c r="BH42" s="115"/>
      <c r="BI42" s="116">
        <f>BI41-BI40</f>
        <v>0</v>
      </c>
      <c r="BJ42" s="115"/>
      <c r="BK42" s="116">
        <f>BK41-BK40</f>
        <v>0</v>
      </c>
      <c r="BL42" s="115"/>
      <c r="BM42" s="116">
        <f>BM41-BM40</f>
        <v>0</v>
      </c>
      <c r="BN42" s="115"/>
      <c r="BO42" s="116">
        <f>BO41-BO40</f>
        <v>0</v>
      </c>
      <c r="BP42" s="115"/>
      <c r="BQ42" s="116">
        <f>BQ41-BQ40</f>
        <v>0</v>
      </c>
      <c r="BR42" s="115"/>
      <c r="BS42" s="116">
        <f>BS41-BS40</f>
        <v>0</v>
      </c>
    </row>
  </sheetData>
  <sheetProtection/>
  <mergeCells count="10">
    <mergeCell ref="G40:H40"/>
    <mergeCell ref="G41:H41"/>
    <mergeCell ref="C1:D1"/>
    <mergeCell ref="I28:I29"/>
    <mergeCell ref="I26:I27"/>
    <mergeCell ref="F20:G21"/>
    <mergeCell ref="I15:I17"/>
    <mergeCell ref="F16:G17"/>
    <mergeCell ref="I20:I25"/>
    <mergeCell ref="F24:G37"/>
  </mergeCells>
  <conditionalFormatting sqref="I7 I15 I28:I35 G15 F15:F16 E1:E18 F18:G18 F20 F23:F24 A19:IV19 I2:I4 F1:G12 A1:C18 BT1:IV18 J3:BS18 H1:H18 D2:D18 I18 I20:I26 H20:H39 F43:I65536 J20:IV65536 A20:E65536 I40:I42 H42 F38:G42">
    <cfRule type="cellIs" priority="1" dxfId="0" operator="equal" stopIfTrue="1">
      <formula>"土"</formula>
    </cfRule>
    <cfRule type="cellIs" priority="2" dxfId="1" operator="equal" stopIfTrue="1">
      <formula>"日"</formula>
    </cfRule>
  </conditionalFormatting>
  <printOptions/>
  <pageMargins left="0.6299212598425197" right="0.6299212598425197" top="0.7874015748031497" bottom="0.7874015748031497" header="0.35433070866141736" footer="0.1968503937007874"/>
  <pageSetup horizontalDpi="300" verticalDpi="300" orientation="landscape" paperSize="9" scale="85" r:id="rId3"/>
  <colBreaks count="5" manualBreakCount="5">
    <brk id="8" max="65535" man="1"/>
    <brk id="23" max="65535" man="1"/>
    <brk id="37" max="65535" man="1"/>
    <brk id="51" max="65535" man="1"/>
    <brk id="65" max="65535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1"/>
  </sheetPr>
  <dimension ref="A1:BS42"/>
  <sheetViews>
    <sheetView showGridLines="0" zoomScale="80" zoomScaleNormal="80" zoomScaleSheetLayoutView="50" workbookViewId="0" topLeftCell="A16">
      <pane xSplit="9" topLeftCell="J1" activePane="topRight" state="frozen"/>
      <selection pane="topLeft" activeCell="BS11" sqref="BS11"/>
      <selection pane="topRight" activeCell="A40" sqref="A40:IV42"/>
    </sheetView>
  </sheetViews>
  <sheetFormatPr defaultColWidth="9.00390625" defaultRowHeight="13.5"/>
  <cols>
    <col min="1" max="1" width="1.12109375" style="3" customWidth="1"/>
    <col min="2" max="2" width="19.125" style="3" bestFit="1" customWidth="1"/>
    <col min="3" max="3" width="9.00390625" style="108" customWidth="1"/>
    <col min="4" max="4" width="7.125" style="3" bestFit="1" customWidth="1"/>
    <col min="5" max="5" width="1.75390625" style="3" customWidth="1"/>
    <col min="6" max="6" width="13.00390625" style="108" bestFit="1" customWidth="1"/>
    <col min="7" max="7" width="9.00390625" style="108" customWidth="1"/>
    <col min="8" max="8" width="1.625" style="3" customWidth="1"/>
    <col min="9" max="9" width="14.625" style="3" customWidth="1"/>
    <col min="10" max="10" width="10.125" style="3" customWidth="1"/>
    <col min="11" max="11" width="9.875" style="3" customWidth="1"/>
    <col min="12" max="12" width="10.125" style="3" customWidth="1"/>
    <col min="13" max="13" width="9.875" style="3" customWidth="1"/>
    <col min="14" max="14" width="10.125" style="3" customWidth="1"/>
    <col min="15" max="15" width="9.875" style="3" customWidth="1"/>
    <col min="16" max="16" width="10.125" style="3" customWidth="1"/>
    <col min="17" max="17" width="9.875" style="3" customWidth="1"/>
    <col min="18" max="18" width="10.125" style="3" customWidth="1"/>
    <col min="19" max="19" width="9.875" style="3" customWidth="1"/>
    <col min="20" max="20" width="10.125" style="3" customWidth="1"/>
    <col min="21" max="21" width="9.875" style="3" customWidth="1"/>
    <col min="22" max="22" width="10.125" style="3" customWidth="1"/>
    <col min="23" max="23" width="9.875" style="3" customWidth="1"/>
    <col min="24" max="24" width="10.125" style="3" customWidth="1"/>
    <col min="25" max="25" width="9.875" style="3" customWidth="1"/>
    <col min="26" max="26" width="10.125" style="3" customWidth="1"/>
    <col min="27" max="27" width="9.875" style="3" customWidth="1"/>
    <col min="28" max="28" width="10.125" style="3" customWidth="1"/>
    <col min="29" max="29" width="9.875" style="3" customWidth="1"/>
    <col min="30" max="30" width="10.125" style="3" customWidth="1"/>
    <col min="31" max="31" width="9.875" style="3" customWidth="1"/>
    <col min="32" max="32" width="10.125" style="3" customWidth="1"/>
    <col min="33" max="33" width="9.875" style="3" customWidth="1"/>
    <col min="34" max="34" width="10.125" style="3" customWidth="1"/>
    <col min="35" max="35" width="9.875" style="3" customWidth="1"/>
    <col min="36" max="36" width="10.125" style="3" customWidth="1"/>
    <col min="37" max="37" width="9.875" style="3" customWidth="1"/>
    <col min="38" max="38" width="10.125" style="3" customWidth="1"/>
    <col min="39" max="39" width="9.875" style="3" customWidth="1"/>
    <col min="40" max="40" width="10.125" style="3" customWidth="1"/>
    <col min="41" max="41" width="9.875" style="3" customWidth="1"/>
    <col min="42" max="42" width="10.125" style="3" customWidth="1"/>
    <col min="43" max="43" width="9.875" style="3" customWidth="1"/>
    <col min="44" max="44" width="10.125" style="3" customWidth="1"/>
    <col min="45" max="45" width="9.875" style="3" customWidth="1"/>
    <col min="46" max="46" width="10.125" style="3" customWidth="1"/>
    <col min="47" max="47" width="9.875" style="3" customWidth="1"/>
    <col min="48" max="48" width="10.125" style="3" customWidth="1"/>
    <col min="49" max="49" width="9.875" style="3" customWidth="1"/>
    <col min="50" max="50" width="10.125" style="3" customWidth="1"/>
    <col min="51" max="51" width="9.875" style="3" customWidth="1"/>
    <col min="52" max="52" width="10.125" style="3" customWidth="1"/>
    <col min="53" max="53" width="9.875" style="3" customWidth="1"/>
    <col min="54" max="54" width="10.125" style="3" customWidth="1"/>
    <col min="55" max="55" width="9.875" style="3" customWidth="1"/>
    <col min="56" max="56" width="10.125" style="3" customWidth="1"/>
    <col min="57" max="57" width="9.875" style="3" customWidth="1"/>
    <col min="58" max="58" width="10.125" style="3" customWidth="1"/>
    <col min="59" max="59" width="9.875" style="3" customWidth="1"/>
    <col min="60" max="60" width="10.125" style="3" customWidth="1"/>
    <col min="61" max="61" width="9.875" style="3" customWidth="1"/>
    <col min="62" max="62" width="10.125" style="3" customWidth="1"/>
    <col min="63" max="63" width="9.875" style="3" customWidth="1"/>
    <col min="64" max="64" width="10.125" style="3" customWidth="1"/>
    <col min="65" max="65" width="9.875" style="3" customWidth="1"/>
    <col min="66" max="66" width="10.125" style="3" customWidth="1"/>
    <col min="67" max="67" width="9.875" style="3" customWidth="1"/>
    <col min="68" max="68" width="10.125" style="3" customWidth="1"/>
    <col min="69" max="69" width="9.875" style="3" customWidth="1"/>
    <col min="70" max="70" width="10.125" style="3" customWidth="1"/>
    <col min="71" max="71" width="9.875" style="3" customWidth="1"/>
    <col min="72" max="16384" width="9.00390625" style="3" customWidth="1"/>
  </cols>
  <sheetData>
    <row r="1" spans="1:8" ht="4.5" customHeight="1" thickBot="1">
      <c r="A1" s="1"/>
      <c r="B1" s="100">
        <f>IF(OR(B2="",D2=""),"",DATE(B2,D2,1))</f>
        <v>38991</v>
      </c>
      <c r="C1" s="133">
        <f>IF(B1="","",DATE(YEAR(B1),MONTH(B1)+1,DAY(B1)-1))</f>
        <v>39021</v>
      </c>
      <c r="D1" s="100"/>
      <c r="E1" s="1"/>
      <c r="F1" s="107"/>
      <c r="G1" s="107"/>
      <c r="H1" s="1"/>
    </row>
    <row r="2" spans="1:71" ht="28.5" thickBot="1">
      <c r="A2" s="1"/>
      <c r="B2" s="4">
        <v>2006</v>
      </c>
      <c r="C2" s="134" t="s">
        <v>11</v>
      </c>
      <c r="D2" s="4">
        <v>10</v>
      </c>
      <c r="E2" s="6" t="s">
        <v>47</v>
      </c>
      <c r="F2" s="134"/>
      <c r="G2" s="107"/>
      <c r="H2" s="1"/>
      <c r="I2" s="7" t="s">
        <v>12</v>
      </c>
      <c r="J2" s="8">
        <f>$B$1</f>
        <v>38991</v>
      </c>
      <c r="K2" s="9" t="str">
        <f>IF(J2="","",TEXT(J2,"aaa"))</f>
        <v>日</v>
      </c>
      <c r="L2" s="10">
        <f>IF(J2="","",IF(J2&gt;=$C$1,"",J2+1))</f>
        <v>38992</v>
      </c>
      <c r="M2" s="9" t="str">
        <f>IF(L2="","",TEXT(L2,"aaa"))</f>
        <v>一</v>
      </c>
      <c r="N2" s="10">
        <f>IF(L2="","",IF(L2&gt;=$C$1,"",L2+1))</f>
        <v>38993</v>
      </c>
      <c r="O2" s="9" t="str">
        <f>IF(N2="","",TEXT(N2,"aaa"))</f>
        <v>二</v>
      </c>
      <c r="P2" s="10">
        <f>IF(N2="","",IF(N2&gt;=$C$1,"",N2+1))</f>
        <v>38994</v>
      </c>
      <c r="Q2" s="9" t="str">
        <f>IF(P2="","",TEXT(P2,"aaa"))</f>
        <v>三</v>
      </c>
      <c r="R2" s="10">
        <f>IF(P2="","",IF(P2&gt;=$C$1,"",P2+1))</f>
        <v>38995</v>
      </c>
      <c r="S2" s="9" t="str">
        <f>IF(R2="","",TEXT(R2,"aaa"))</f>
        <v>四</v>
      </c>
      <c r="T2" s="10">
        <f>IF(R2="","",IF(R2&gt;=$C$1,"",R2+1))</f>
        <v>38996</v>
      </c>
      <c r="U2" s="9" t="str">
        <f>IF(T2="","",TEXT(T2,"aaa"))</f>
        <v>五</v>
      </c>
      <c r="V2" s="10">
        <f>IF(T2="","",IF(T2&gt;=$C$1,"",T2+1))</f>
        <v>38997</v>
      </c>
      <c r="W2" s="11" t="str">
        <f>IF(V2="","",TEXT(V2,"aaa"))</f>
        <v>六</v>
      </c>
      <c r="X2" s="10">
        <f>IF(V2="","",IF(V2&gt;=$C$1,"",V2+1))</f>
        <v>38998</v>
      </c>
      <c r="Y2" s="9" t="str">
        <f>IF(X2="","",TEXT(X2,"aaa"))</f>
        <v>日</v>
      </c>
      <c r="Z2" s="10">
        <f>IF(X2="","",IF(X2&gt;=$C$1,"",X2+1))</f>
        <v>38999</v>
      </c>
      <c r="AA2" s="9" t="str">
        <f>IF(Z2="","",TEXT(Z2,"aaa"))</f>
        <v>一</v>
      </c>
      <c r="AB2" s="10">
        <f>IF(Z2="","",IF(Z2&gt;=$C$1,"",Z2+1))</f>
        <v>39000</v>
      </c>
      <c r="AC2" s="9" t="str">
        <f>IF(AB2="","",TEXT(AB2,"aaa"))</f>
        <v>二</v>
      </c>
      <c r="AD2" s="10">
        <f>IF(AB2="","",IF(AB2&gt;=$C$1,"",AB2+1))</f>
        <v>39001</v>
      </c>
      <c r="AE2" s="9" t="str">
        <f>IF(AD2="","",TEXT(AD2,"aaa"))</f>
        <v>三</v>
      </c>
      <c r="AF2" s="10">
        <f>IF(AD2="","",IF(AD2&gt;=$C$1,"",AD2+1))</f>
        <v>39002</v>
      </c>
      <c r="AG2" s="9" t="str">
        <f>IF(AF2="","",TEXT(AF2,"aaa"))</f>
        <v>四</v>
      </c>
      <c r="AH2" s="10">
        <f>IF(AF2="","",IF(AF2&gt;=$C$1,"",AF2+1))</f>
        <v>39003</v>
      </c>
      <c r="AI2" s="9" t="str">
        <f>IF(AH2="","",TEXT(AH2,"aaa"))</f>
        <v>五</v>
      </c>
      <c r="AJ2" s="10">
        <f>IF(AH2="","",IF(AH2&gt;=$C$1,"",AH2+1))</f>
        <v>39004</v>
      </c>
      <c r="AK2" s="11" t="str">
        <f>IF(AJ2="","",TEXT(AJ2,"aaa"))</f>
        <v>六</v>
      </c>
      <c r="AL2" s="10">
        <f>IF(AJ2="","",IF(AJ2&gt;=$C$1,"",AJ2+1))</f>
        <v>39005</v>
      </c>
      <c r="AM2" s="9" t="str">
        <f>IF(AL2="","",TEXT(AL2,"aaa"))</f>
        <v>日</v>
      </c>
      <c r="AN2" s="10">
        <f>IF(AL2="","",IF(AL2&gt;=$C$1,"",AL2+1))</f>
        <v>39006</v>
      </c>
      <c r="AO2" s="9" t="str">
        <f>IF(AN2="","",TEXT(AN2,"aaa"))</f>
        <v>一</v>
      </c>
      <c r="AP2" s="10">
        <f>IF(AN2="","",IF(AN2&gt;=$C$1,"",AN2+1))</f>
        <v>39007</v>
      </c>
      <c r="AQ2" s="9" t="str">
        <f>IF(AP2="","",TEXT(AP2,"aaa"))</f>
        <v>二</v>
      </c>
      <c r="AR2" s="10">
        <f>IF(AP2="","",IF(AP2&gt;=$C$1,"",AP2+1))</f>
        <v>39008</v>
      </c>
      <c r="AS2" s="9" t="str">
        <f>IF(AR2="","",TEXT(AR2,"aaa"))</f>
        <v>三</v>
      </c>
      <c r="AT2" s="10">
        <f>IF(AR2="","",IF(AR2&gt;=$C$1,"",AR2+1))</f>
        <v>39009</v>
      </c>
      <c r="AU2" s="9" t="str">
        <f>IF(AT2="","",TEXT(AT2,"aaa"))</f>
        <v>四</v>
      </c>
      <c r="AV2" s="10">
        <f>IF(AT2="","",IF(AT2&gt;=$C$1,"",AT2+1))</f>
        <v>39010</v>
      </c>
      <c r="AW2" s="9" t="str">
        <f>IF(AV2="","",TEXT(AV2,"aaa"))</f>
        <v>五</v>
      </c>
      <c r="AX2" s="10">
        <f>IF(AV2="","",IF(AV2&gt;=$C$1,"",AV2+1))</f>
        <v>39011</v>
      </c>
      <c r="AY2" s="11" t="str">
        <f>IF(AX2="","",TEXT(AX2,"aaa"))</f>
        <v>六</v>
      </c>
      <c r="AZ2" s="10">
        <f>IF(AX2="","",IF(AX2&gt;=$C$1,"",AX2+1))</f>
        <v>39012</v>
      </c>
      <c r="BA2" s="9" t="str">
        <f>IF(AZ2="","",TEXT(AZ2,"aaa"))</f>
        <v>日</v>
      </c>
      <c r="BB2" s="10">
        <f>IF(AZ2="","",IF(AZ2&gt;=$C$1,"",AZ2+1))</f>
        <v>39013</v>
      </c>
      <c r="BC2" s="9" t="str">
        <f>IF(BB2="","",TEXT(BB2,"aaa"))</f>
        <v>一</v>
      </c>
      <c r="BD2" s="10">
        <f>IF(BB2="","",IF(BB2&gt;=$C$1,"",BB2+1))</f>
        <v>39014</v>
      </c>
      <c r="BE2" s="9" t="str">
        <f>IF(BD2="","",TEXT(BD2,"aaa"))</f>
        <v>二</v>
      </c>
      <c r="BF2" s="10">
        <f>IF(BD2="","",IF(BD2&gt;=$C$1,"",BD2+1))</f>
        <v>39015</v>
      </c>
      <c r="BG2" s="9" t="str">
        <f>IF(BF2="","",TEXT(BF2,"aaa"))</f>
        <v>三</v>
      </c>
      <c r="BH2" s="10">
        <f>IF(BF2="","",IF(BF2&gt;=$C$1,"",BF2+1))</f>
        <v>39016</v>
      </c>
      <c r="BI2" s="9" t="str">
        <f>IF(BH2="","",TEXT(BH2,"aaa"))</f>
        <v>四</v>
      </c>
      <c r="BJ2" s="10">
        <f>IF(BH2="","",IF(BH2&gt;=$C$1,"",BH2+1))</f>
        <v>39017</v>
      </c>
      <c r="BK2" s="9" t="str">
        <f>IF(BJ2="","",TEXT(BJ2,"aaa"))</f>
        <v>五</v>
      </c>
      <c r="BL2" s="10">
        <f>IF(BJ2="","",IF(BJ2&gt;=$C$1,"",BJ2+1))</f>
        <v>39018</v>
      </c>
      <c r="BM2" s="11" t="str">
        <f>IF(BL2="","",TEXT(BL2,"aaa"))</f>
        <v>六</v>
      </c>
      <c r="BN2" s="10">
        <f>IF(BL2="","",IF(BL2&gt;=$C$1,"",BL2+1))</f>
        <v>39019</v>
      </c>
      <c r="BO2" s="9" t="str">
        <f>IF(BN2="","",TEXT(BN2,"aaa"))</f>
        <v>日</v>
      </c>
      <c r="BP2" s="10">
        <f>IF(BN2="","",IF(BN2&gt;=$C$1,"",BN2+1))</f>
        <v>39020</v>
      </c>
      <c r="BQ2" s="12" t="str">
        <f>IF(BP2="","",TEXT(BP2,"aaa"))</f>
        <v>一</v>
      </c>
      <c r="BR2" s="13">
        <f>IF(BP2="","",IF(BP2&gt;=$C$1,"",BP2+1))</f>
        <v>39021</v>
      </c>
      <c r="BS2" s="11" t="str">
        <f>IF(BR2="","",TEXT(BR2,"aaa"))</f>
        <v>二</v>
      </c>
    </row>
    <row r="3" spans="1:71" ht="15.75">
      <c r="A3" s="1"/>
      <c r="B3" s="1"/>
      <c r="C3" s="107"/>
      <c r="D3" s="1"/>
      <c r="E3" s="1"/>
      <c r="F3" s="107"/>
      <c r="G3" s="107"/>
      <c r="H3" s="1"/>
      <c r="I3" s="14"/>
      <c r="J3" s="15" t="s">
        <v>9</v>
      </c>
      <c r="K3" s="16" t="s">
        <v>0</v>
      </c>
      <c r="L3" s="17" t="s">
        <v>9</v>
      </c>
      <c r="M3" s="16" t="s">
        <v>0</v>
      </c>
      <c r="N3" s="17" t="s">
        <v>9</v>
      </c>
      <c r="O3" s="16" t="s">
        <v>0</v>
      </c>
      <c r="P3" s="17" t="s">
        <v>9</v>
      </c>
      <c r="Q3" s="16" t="s">
        <v>0</v>
      </c>
      <c r="R3" s="17" t="s">
        <v>9</v>
      </c>
      <c r="S3" s="16" t="s">
        <v>0</v>
      </c>
      <c r="T3" s="17" t="s">
        <v>9</v>
      </c>
      <c r="U3" s="16" t="s">
        <v>0</v>
      </c>
      <c r="V3" s="17" t="s">
        <v>9</v>
      </c>
      <c r="W3" s="16" t="s">
        <v>0</v>
      </c>
      <c r="X3" s="17" t="s">
        <v>9</v>
      </c>
      <c r="Y3" s="16" t="s">
        <v>0</v>
      </c>
      <c r="Z3" s="17" t="s">
        <v>9</v>
      </c>
      <c r="AA3" s="16" t="s">
        <v>0</v>
      </c>
      <c r="AB3" s="17" t="s">
        <v>9</v>
      </c>
      <c r="AC3" s="16" t="s">
        <v>0</v>
      </c>
      <c r="AD3" s="17" t="s">
        <v>9</v>
      </c>
      <c r="AE3" s="16" t="s">
        <v>0</v>
      </c>
      <c r="AF3" s="17" t="s">
        <v>9</v>
      </c>
      <c r="AG3" s="16" t="s">
        <v>0</v>
      </c>
      <c r="AH3" s="17" t="s">
        <v>9</v>
      </c>
      <c r="AI3" s="16" t="s">
        <v>0</v>
      </c>
      <c r="AJ3" s="17" t="s">
        <v>9</v>
      </c>
      <c r="AK3" s="16" t="s">
        <v>0</v>
      </c>
      <c r="AL3" s="17" t="s">
        <v>9</v>
      </c>
      <c r="AM3" s="16" t="s">
        <v>0</v>
      </c>
      <c r="AN3" s="17" t="s">
        <v>9</v>
      </c>
      <c r="AO3" s="16" t="s">
        <v>0</v>
      </c>
      <c r="AP3" s="17" t="s">
        <v>9</v>
      </c>
      <c r="AQ3" s="16" t="s">
        <v>0</v>
      </c>
      <c r="AR3" s="17" t="s">
        <v>9</v>
      </c>
      <c r="AS3" s="16" t="s">
        <v>0</v>
      </c>
      <c r="AT3" s="17" t="s">
        <v>9</v>
      </c>
      <c r="AU3" s="16" t="s">
        <v>0</v>
      </c>
      <c r="AV3" s="17" t="s">
        <v>9</v>
      </c>
      <c r="AW3" s="16" t="s">
        <v>0</v>
      </c>
      <c r="AX3" s="17" t="s">
        <v>9</v>
      </c>
      <c r="AY3" s="16" t="s">
        <v>0</v>
      </c>
      <c r="AZ3" s="17" t="s">
        <v>9</v>
      </c>
      <c r="BA3" s="16" t="s">
        <v>0</v>
      </c>
      <c r="BB3" s="17" t="s">
        <v>9</v>
      </c>
      <c r="BC3" s="16" t="s">
        <v>0</v>
      </c>
      <c r="BD3" s="17" t="s">
        <v>9</v>
      </c>
      <c r="BE3" s="16" t="s">
        <v>0</v>
      </c>
      <c r="BF3" s="17" t="s">
        <v>9</v>
      </c>
      <c r="BG3" s="16" t="s">
        <v>0</v>
      </c>
      <c r="BH3" s="17" t="s">
        <v>9</v>
      </c>
      <c r="BI3" s="16" t="s">
        <v>0</v>
      </c>
      <c r="BJ3" s="17" t="s">
        <v>9</v>
      </c>
      <c r="BK3" s="16" t="s">
        <v>0</v>
      </c>
      <c r="BL3" s="17" t="s">
        <v>9</v>
      </c>
      <c r="BM3" s="16" t="s">
        <v>0</v>
      </c>
      <c r="BN3" s="17" t="s">
        <v>9</v>
      </c>
      <c r="BO3" s="16" t="s">
        <v>0</v>
      </c>
      <c r="BP3" s="17" t="s">
        <v>9</v>
      </c>
      <c r="BQ3" s="16" t="s">
        <v>0</v>
      </c>
      <c r="BR3" s="17" t="s">
        <v>9</v>
      </c>
      <c r="BS3" s="18" t="s">
        <v>0</v>
      </c>
    </row>
    <row r="4" spans="1:71" ht="20.25" thickBot="1">
      <c r="A4" s="1"/>
      <c r="B4" s="19" t="s">
        <v>21</v>
      </c>
      <c r="C4" s="107"/>
      <c r="D4" s="1"/>
      <c r="E4" s="1"/>
      <c r="F4" s="120" t="s">
        <v>22</v>
      </c>
      <c r="G4" s="107"/>
      <c r="H4" s="1"/>
      <c r="I4" s="20" t="s">
        <v>5</v>
      </c>
      <c r="J4" s="21"/>
      <c r="K4" s="22"/>
      <c r="L4" s="23"/>
      <c r="M4" s="22"/>
      <c r="N4" s="23"/>
      <c r="O4" s="22"/>
      <c r="P4" s="23"/>
      <c r="Q4" s="22"/>
      <c r="R4" s="23"/>
      <c r="S4" s="22"/>
      <c r="T4" s="23"/>
      <c r="U4" s="22"/>
      <c r="V4" s="23"/>
      <c r="W4" s="22"/>
      <c r="X4" s="23"/>
      <c r="Y4" s="22"/>
      <c r="Z4" s="23"/>
      <c r="AA4" s="22"/>
      <c r="AB4" s="23"/>
      <c r="AC4" s="22"/>
      <c r="AD4" s="23"/>
      <c r="AE4" s="22"/>
      <c r="AF4" s="23"/>
      <c r="AG4" s="22"/>
      <c r="AH4" s="23"/>
      <c r="AI4" s="22"/>
      <c r="AJ4" s="23"/>
      <c r="AK4" s="22"/>
      <c r="AL4" s="23"/>
      <c r="AM4" s="22"/>
      <c r="AN4" s="23"/>
      <c r="AO4" s="22"/>
      <c r="AP4" s="23"/>
      <c r="AQ4" s="22"/>
      <c r="AR4" s="23"/>
      <c r="AS4" s="22"/>
      <c r="AT4" s="23"/>
      <c r="AU4" s="22"/>
      <c r="AV4" s="23"/>
      <c r="AW4" s="22"/>
      <c r="AX4" s="23"/>
      <c r="AY4" s="22"/>
      <c r="AZ4" s="23"/>
      <c r="BA4" s="22"/>
      <c r="BB4" s="23"/>
      <c r="BC4" s="22"/>
      <c r="BD4" s="23"/>
      <c r="BE4" s="22"/>
      <c r="BF4" s="23"/>
      <c r="BG4" s="22"/>
      <c r="BH4" s="23"/>
      <c r="BI4" s="22"/>
      <c r="BJ4" s="23"/>
      <c r="BK4" s="22"/>
      <c r="BL4" s="23"/>
      <c r="BM4" s="22"/>
      <c r="BN4" s="23"/>
      <c r="BO4" s="22"/>
      <c r="BP4" s="23"/>
      <c r="BQ4" s="22"/>
      <c r="BR4" s="23"/>
      <c r="BS4" s="24"/>
    </row>
    <row r="5" spans="1:71" ht="15.75">
      <c r="A5" s="1"/>
      <c r="B5" s="25" t="s">
        <v>3</v>
      </c>
      <c r="C5" s="135" t="s">
        <v>0</v>
      </c>
      <c r="D5" s="27" t="s">
        <v>23</v>
      </c>
      <c r="E5" s="1"/>
      <c r="F5" s="142" t="s">
        <v>3</v>
      </c>
      <c r="G5" s="143" t="s">
        <v>24</v>
      </c>
      <c r="H5" s="1"/>
      <c r="I5" s="20"/>
      <c r="J5" s="30"/>
      <c r="K5" s="31"/>
      <c r="L5" s="32"/>
      <c r="M5" s="31"/>
      <c r="N5" s="32"/>
      <c r="O5" s="31"/>
      <c r="P5" s="32"/>
      <c r="Q5" s="31"/>
      <c r="R5" s="32"/>
      <c r="S5" s="31"/>
      <c r="T5" s="32"/>
      <c r="U5" s="31"/>
      <c r="V5" s="32"/>
      <c r="W5" s="31"/>
      <c r="X5" s="32"/>
      <c r="Y5" s="31"/>
      <c r="Z5" s="32"/>
      <c r="AA5" s="31"/>
      <c r="AB5" s="32"/>
      <c r="AC5" s="31"/>
      <c r="AD5" s="32"/>
      <c r="AE5" s="31"/>
      <c r="AF5" s="32"/>
      <c r="AG5" s="31"/>
      <c r="AH5" s="32"/>
      <c r="AI5" s="31"/>
      <c r="AJ5" s="32"/>
      <c r="AK5" s="31"/>
      <c r="AL5" s="32"/>
      <c r="AM5" s="31"/>
      <c r="AN5" s="32"/>
      <c r="AO5" s="31"/>
      <c r="AP5" s="32"/>
      <c r="AQ5" s="31"/>
      <c r="AR5" s="32"/>
      <c r="AS5" s="31"/>
      <c r="AT5" s="32"/>
      <c r="AU5" s="31"/>
      <c r="AV5" s="32"/>
      <c r="AW5" s="31"/>
      <c r="AX5" s="32"/>
      <c r="AY5" s="31"/>
      <c r="AZ5" s="32"/>
      <c r="BA5" s="31"/>
      <c r="BB5" s="32"/>
      <c r="BC5" s="31"/>
      <c r="BD5" s="32"/>
      <c r="BE5" s="31"/>
      <c r="BF5" s="32"/>
      <c r="BG5" s="31"/>
      <c r="BH5" s="32"/>
      <c r="BI5" s="31"/>
      <c r="BJ5" s="32"/>
      <c r="BK5" s="31"/>
      <c r="BL5" s="32"/>
      <c r="BM5" s="31"/>
      <c r="BN5" s="32"/>
      <c r="BO5" s="31"/>
      <c r="BP5" s="32"/>
      <c r="BQ5" s="31"/>
      <c r="BR5" s="32"/>
      <c r="BS5" s="33"/>
    </row>
    <row r="6" spans="1:71" ht="15.75">
      <c r="A6" s="1"/>
      <c r="B6" s="34" t="s">
        <v>25</v>
      </c>
      <c r="C6" s="136"/>
      <c r="D6" s="36"/>
      <c r="E6" s="1"/>
      <c r="F6" s="144" t="s">
        <v>27</v>
      </c>
      <c r="G6" s="149">
        <f>SUM(J19:BS19)</f>
        <v>0</v>
      </c>
      <c r="H6" s="1"/>
      <c r="I6" s="39"/>
      <c r="J6" s="30"/>
      <c r="K6" s="31"/>
      <c r="L6" s="32"/>
      <c r="M6" s="31"/>
      <c r="N6" s="32"/>
      <c r="O6" s="31"/>
      <c r="P6" s="32"/>
      <c r="Q6" s="31"/>
      <c r="R6" s="32"/>
      <c r="S6" s="31"/>
      <c r="T6" s="32"/>
      <c r="U6" s="31"/>
      <c r="V6" s="32"/>
      <c r="W6" s="31"/>
      <c r="X6" s="32"/>
      <c r="Y6" s="31"/>
      <c r="Z6" s="32"/>
      <c r="AA6" s="31"/>
      <c r="AB6" s="32"/>
      <c r="AC6" s="31"/>
      <c r="AD6" s="32"/>
      <c r="AE6" s="31"/>
      <c r="AF6" s="32"/>
      <c r="AG6" s="31"/>
      <c r="AH6" s="32"/>
      <c r="AI6" s="31"/>
      <c r="AJ6" s="32"/>
      <c r="AK6" s="31"/>
      <c r="AL6" s="32"/>
      <c r="AM6" s="31"/>
      <c r="AN6" s="32"/>
      <c r="AO6" s="31"/>
      <c r="AP6" s="32"/>
      <c r="AQ6" s="31"/>
      <c r="AR6" s="32"/>
      <c r="AS6" s="31"/>
      <c r="AT6" s="32"/>
      <c r="AU6" s="31"/>
      <c r="AV6" s="32"/>
      <c r="AW6" s="31"/>
      <c r="AX6" s="32"/>
      <c r="AY6" s="31"/>
      <c r="AZ6" s="32"/>
      <c r="BA6" s="31"/>
      <c r="BB6" s="32"/>
      <c r="BC6" s="31"/>
      <c r="BD6" s="32"/>
      <c r="BE6" s="31"/>
      <c r="BF6" s="32"/>
      <c r="BG6" s="31"/>
      <c r="BH6" s="32"/>
      <c r="BI6" s="31"/>
      <c r="BJ6" s="32"/>
      <c r="BK6" s="31"/>
      <c r="BL6" s="32"/>
      <c r="BM6" s="31"/>
      <c r="BN6" s="32"/>
      <c r="BO6" s="31"/>
      <c r="BP6" s="32"/>
      <c r="BQ6" s="31"/>
      <c r="BR6" s="32"/>
      <c r="BS6" s="33"/>
    </row>
    <row r="7" spans="1:71" ht="15.75">
      <c r="A7" s="1"/>
      <c r="B7" s="40"/>
      <c r="C7" s="137"/>
      <c r="D7" s="42"/>
      <c r="E7" s="1"/>
      <c r="F7" s="145" t="s">
        <v>49</v>
      </c>
      <c r="G7" s="150">
        <f>SUM(J20:BS25)</f>
        <v>0</v>
      </c>
      <c r="H7" s="1"/>
      <c r="I7" s="20" t="s">
        <v>6</v>
      </c>
      <c r="J7" s="30"/>
      <c r="K7" s="31"/>
      <c r="L7" s="32"/>
      <c r="M7" s="31"/>
      <c r="N7" s="32"/>
      <c r="O7" s="31"/>
      <c r="P7" s="32"/>
      <c r="Q7" s="31"/>
      <c r="R7" s="32"/>
      <c r="S7" s="31"/>
      <c r="T7" s="32"/>
      <c r="U7" s="31"/>
      <c r="V7" s="32"/>
      <c r="W7" s="31"/>
      <c r="X7" s="32"/>
      <c r="Y7" s="31"/>
      <c r="Z7" s="32"/>
      <c r="AA7" s="31"/>
      <c r="AB7" s="32"/>
      <c r="AC7" s="31"/>
      <c r="AD7" s="32"/>
      <c r="AE7" s="31"/>
      <c r="AF7" s="32"/>
      <c r="AG7" s="31"/>
      <c r="AH7" s="32"/>
      <c r="AI7" s="31"/>
      <c r="AJ7" s="32"/>
      <c r="AK7" s="31"/>
      <c r="AL7" s="32"/>
      <c r="AM7" s="31"/>
      <c r="AN7" s="32"/>
      <c r="AO7" s="31"/>
      <c r="AP7" s="32"/>
      <c r="AQ7" s="31"/>
      <c r="AR7" s="32"/>
      <c r="AS7" s="31"/>
      <c r="AT7" s="32"/>
      <c r="AU7" s="31"/>
      <c r="AV7" s="32"/>
      <c r="AW7" s="31"/>
      <c r="AX7" s="32"/>
      <c r="AY7" s="31"/>
      <c r="AZ7" s="32"/>
      <c r="BA7" s="31"/>
      <c r="BB7" s="32"/>
      <c r="BC7" s="31"/>
      <c r="BD7" s="32"/>
      <c r="BE7" s="31"/>
      <c r="BF7" s="32"/>
      <c r="BG7" s="31"/>
      <c r="BH7" s="32"/>
      <c r="BI7" s="31"/>
      <c r="BJ7" s="32"/>
      <c r="BK7" s="31"/>
      <c r="BL7" s="32"/>
      <c r="BM7" s="31"/>
      <c r="BN7" s="32"/>
      <c r="BO7" s="31"/>
      <c r="BP7" s="32"/>
      <c r="BQ7" s="31"/>
      <c r="BR7" s="32"/>
      <c r="BS7" s="33"/>
    </row>
    <row r="8" spans="1:71" ht="15.75">
      <c r="A8" s="1"/>
      <c r="B8" s="45"/>
      <c r="C8" s="138"/>
      <c r="D8" s="42"/>
      <c r="E8" s="1"/>
      <c r="F8" s="145" t="s">
        <v>7</v>
      </c>
      <c r="G8" s="150">
        <f>SUM(J26:BS27)</f>
        <v>0</v>
      </c>
      <c r="H8" s="1"/>
      <c r="I8" s="20"/>
      <c r="J8" s="30"/>
      <c r="K8" s="31"/>
      <c r="L8" s="32"/>
      <c r="M8" s="31"/>
      <c r="N8" s="32"/>
      <c r="O8" s="31"/>
      <c r="P8" s="32"/>
      <c r="Q8" s="31"/>
      <c r="R8" s="32"/>
      <c r="S8" s="31"/>
      <c r="T8" s="32"/>
      <c r="U8" s="31"/>
      <c r="V8" s="32"/>
      <c r="W8" s="31"/>
      <c r="X8" s="32"/>
      <c r="Y8" s="31"/>
      <c r="Z8" s="32"/>
      <c r="AA8" s="31"/>
      <c r="AB8" s="32"/>
      <c r="AC8" s="31"/>
      <c r="AD8" s="32"/>
      <c r="AE8" s="31"/>
      <c r="AF8" s="32"/>
      <c r="AG8" s="31"/>
      <c r="AH8" s="32"/>
      <c r="AI8" s="31"/>
      <c r="AJ8" s="32"/>
      <c r="AK8" s="31"/>
      <c r="AL8" s="32"/>
      <c r="AM8" s="31"/>
      <c r="AN8" s="32"/>
      <c r="AO8" s="31"/>
      <c r="AP8" s="32"/>
      <c r="AQ8" s="31"/>
      <c r="AR8" s="32"/>
      <c r="AS8" s="31"/>
      <c r="AT8" s="32"/>
      <c r="AU8" s="31"/>
      <c r="AV8" s="32"/>
      <c r="AW8" s="31"/>
      <c r="AX8" s="32"/>
      <c r="AY8" s="31"/>
      <c r="AZ8" s="32"/>
      <c r="BA8" s="31"/>
      <c r="BB8" s="32"/>
      <c r="BC8" s="31"/>
      <c r="BD8" s="32"/>
      <c r="BE8" s="31"/>
      <c r="BF8" s="32"/>
      <c r="BG8" s="31"/>
      <c r="BH8" s="32"/>
      <c r="BI8" s="31"/>
      <c r="BJ8" s="32"/>
      <c r="BK8" s="31"/>
      <c r="BL8" s="32"/>
      <c r="BM8" s="31"/>
      <c r="BN8" s="32"/>
      <c r="BO8" s="31"/>
      <c r="BP8" s="32"/>
      <c r="BQ8" s="31"/>
      <c r="BR8" s="32"/>
      <c r="BS8" s="33"/>
    </row>
    <row r="9" spans="1:71" ht="31.5">
      <c r="A9" s="1"/>
      <c r="B9" s="47" t="s">
        <v>51</v>
      </c>
      <c r="C9" s="139"/>
      <c r="D9" s="49"/>
      <c r="E9" s="1"/>
      <c r="F9" s="146" t="s">
        <v>56</v>
      </c>
      <c r="G9" s="150">
        <f>SUM(J28:BS39)</f>
        <v>0</v>
      </c>
      <c r="H9" s="1"/>
      <c r="I9" s="20"/>
      <c r="J9" s="30"/>
      <c r="K9" s="31"/>
      <c r="L9" s="32"/>
      <c r="M9" s="31"/>
      <c r="N9" s="32"/>
      <c r="O9" s="31"/>
      <c r="P9" s="32"/>
      <c r="Q9" s="31"/>
      <c r="R9" s="32"/>
      <c r="S9" s="31"/>
      <c r="T9" s="32"/>
      <c r="U9" s="31"/>
      <c r="V9" s="32"/>
      <c r="W9" s="31"/>
      <c r="X9" s="32"/>
      <c r="Y9" s="31"/>
      <c r="Z9" s="32"/>
      <c r="AA9" s="31"/>
      <c r="AB9" s="32"/>
      <c r="AC9" s="31"/>
      <c r="AD9" s="32"/>
      <c r="AE9" s="31"/>
      <c r="AF9" s="32"/>
      <c r="AG9" s="31"/>
      <c r="AH9" s="32"/>
      <c r="AI9" s="31"/>
      <c r="AJ9" s="32"/>
      <c r="AK9" s="31"/>
      <c r="AL9" s="32"/>
      <c r="AM9" s="31"/>
      <c r="AN9" s="32"/>
      <c r="AO9" s="31"/>
      <c r="AP9" s="32"/>
      <c r="AQ9" s="31"/>
      <c r="AR9" s="32"/>
      <c r="AS9" s="31"/>
      <c r="AT9" s="32"/>
      <c r="AU9" s="31"/>
      <c r="AV9" s="32"/>
      <c r="AW9" s="31"/>
      <c r="AX9" s="32"/>
      <c r="AY9" s="31"/>
      <c r="AZ9" s="32"/>
      <c r="BA9" s="31"/>
      <c r="BB9" s="32"/>
      <c r="BC9" s="31"/>
      <c r="BD9" s="32"/>
      <c r="BE9" s="31"/>
      <c r="BF9" s="32"/>
      <c r="BG9" s="31"/>
      <c r="BH9" s="32"/>
      <c r="BI9" s="31"/>
      <c r="BJ9" s="32"/>
      <c r="BK9" s="31"/>
      <c r="BL9" s="32"/>
      <c r="BM9" s="31"/>
      <c r="BN9" s="32"/>
      <c r="BO9" s="31"/>
      <c r="BP9" s="32"/>
      <c r="BQ9" s="31"/>
      <c r="BR9" s="32"/>
      <c r="BS9" s="33"/>
    </row>
    <row r="10" spans="1:71" ht="16.5" thickBot="1">
      <c r="A10" s="1"/>
      <c r="B10" s="51" t="s">
        <v>26</v>
      </c>
      <c r="C10" s="117">
        <f>SUM(C6:C9)</f>
        <v>0</v>
      </c>
      <c r="D10" s="52"/>
      <c r="E10" s="1"/>
      <c r="F10" s="119" t="s">
        <v>8</v>
      </c>
      <c r="G10" s="117">
        <f>SUM(G6:G9)</f>
        <v>0</v>
      </c>
      <c r="H10" s="1"/>
      <c r="I10" s="20"/>
      <c r="J10" s="30"/>
      <c r="K10" s="31"/>
      <c r="L10" s="32"/>
      <c r="M10" s="31"/>
      <c r="N10" s="32"/>
      <c r="O10" s="31"/>
      <c r="P10" s="32"/>
      <c r="Q10" s="31"/>
      <c r="R10" s="32"/>
      <c r="S10" s="31"/>
      <c r="T10" s="32"/>
      <c r="U10" s="31"/>
      <c r="V10" s="32"/>
      <c r="W10" s="31"/>
      <c r="X10" s="32"/>
      <c r="Y10" s="31"/>
      <c r="Z10" s="32"/>
      <c r="AA10" s="31"/>
      <c r="AB10" s="32"/>
      <c r="AC10" s="31"/>
      <c r="AD10" s="32"/>
      <c r="AE10" s="31"/>
      <c r="AF10" s="32"/>
      <c r="AG10" s="31"/>
      <c r="AH10" s="32"/>
      <c r="AI10" s="31"/>
      <c r="AJ10" s="32"/>
      <c r="AK10" s="31"/>
      <c r="AL10" s="32"/>
      <c r="AM10" s="31"/>
      <c r="AN10" s="32"/>
      <c r="AO10" s="31"/>
      <c r="AP10" s="32"/>
      <c r="AQ10" s="31"/>
      <c r="AR10" s="32"/>
      <c r="AS10" s="31"/>
      <c r="AT10" s="32"/>
      <c r="AU10" s="31"/>
      <c r="AV10" s="32"/>
      <c r="AW10" s="31"/>
      <c r="AX10" s="32"/>
      <c r="AY10" s="31"/>
      <c r="AZ10" s="32"/>
      <c r="BA10" s="31"/>
      <c r="BB10" s="32"/>
      <c r="BC10" s="31"/>
      <c r="BD10" s="32"/>
      <c r="BE10" s="31"/>
      <c r="BF10" s="32"/>
      <c r="BG10" s="31"/>
      <c r="BH10" s="32"/>
      <c r="BI10" s="31"/>
      <c r="BJ10" s="32"/>
      <c r="BK10" s="31"/>
      <c r="BL10" s="32"/>
      <c r="BM10" s="31"/>
      <c r="BN10" s="32"/>
      <c r="BO10" s="31"/>
      <c r="BP10" s="32"/>
      <c r="BQ10" s="31"/>
      <c r="BR10" s="32"/>
      <c r="BS10" s="33"/>
    </row>
    <row r="11" spans="1:71" ht="15.75">
      <c r="A11" s="1"/>
      <c r="B11" s="54"/>
      <c r="C11" s="140"/>
      <c r="D11" s="55"/>
      <c r="E11" s="1"/>
      <c r="F11" s="147"/>
      <c r="G11" s="140"/>
      <c r="H11" s="1"/>
      <c r="I11" s="20"/>
      <c r="J11" s="30"/>
      <c r="K11" s="31"/>
      <c r="L11" s="32"/>
      <c r="M11" s="31"/>
      <c r="N11" s="32"/>
      <c r="O11" s="31"/>
      <c r="P11" s="32"/>
      <c r="Q11" s="31"/>
      <c r="R11" s="32"/>
      <c r="S11" s="31"/>
      <c r="T11" s="32"/>
      <c r="U11" s="31"/>
      <c r="V11" s="32"/>
      <c r="W11" s="31"/>
      <c r="X11" s="32"/>
      <c r="Y11" s="31"/>
      <c r="Z11" s="32"/>
      <c r="AA11" s="31"/>
      <c r="AB11" s="32"/>
      <c r="AC11" s="31"/>
      <c r="AD11" s="32"/>
      <c r="AE11" s="31"/>
      <c r="AF11" s="32"/>
      <c r="AG11" s="31"/>
      <c r="AH11" s="32"/>
      <c r="AI11" s="31"/>
      <c r="AJ11" s="32"/>
      <c r="AK11" s="31"/>
      <c r="AL11" s="32"/>
      <c r="AM11" s="31"/>
      <c r="AN11" s="32"/>
      <c r="AO11" s="31"/>
      <c r="AP11" s="32"/>
      <c r="AQ11" s="31"/>
      <c r="AR11" s="32"/>
      <c r="AS11" s="31"/>
      <c r="AT11" s="32"/>
      <c r="AU11" s="31"/>
      <c r="AV11" s="32"/>
      <c r="AW11" s="31"/>
      <c r="AX11" s="32"/>
      <c r="AY11" s="31"/>
      <c r="AZ11" s="32"/>
      <c r="BA11" s="31"/>
      <c r="BB11" s="32"/>
      <c r="BC11" s="31"/>
      <c r="BD11" s="32"/>
      <c r="BE11" s="31"/>
      <c r="BF11" s="32"/>
      <c r="BG11" s="31"/>
      <c r="BH11" s="32"/>
      <c r="BI11" s="31"/>
      <c r="BJ11" s="32"/>
      <c r="BK11" s="31"/>
      <c r="BL11" s="32"/>
      <c r="BM11" s="31"/>
      <c r="BN11" s="32"/>
      <c r="BO11" s="31"/>
      <c r="BP11" s="32"/>
      <c r="BQ11" s="31"/>
      <c r="BR11" s="32"/>
      <c r="BS11" s="33"/>
    </row>
    <row r="12" spans="1:71" ht="15.75">
      <c r="A12" s="1"/>
      <c r="B12" s="54"/>
      <c r="C12" s="140"/>
      <c r="D12" s="55"/>
      <c r="E12" s="1"/>
      <c r="F12" s="147"/>
      <c r="G12" s="140"/>
      <c r="H12" s="1"/>
      <c r="I12" s="20"/>
      <c r="J12" s="30"/>
      <c r="K12" s="31"/>
      <c r="L12" s="32"/>
      <c r="M12" s="31"/>
      <c r="N12" s="32"/>
      <c r="O12" s="31"/>
      <c r="P12" s="32"/>
      <c r="Q12" s="31"/>
      <c r="R12" s="32"/>
      <c r="S12" s="31"/>
      <c r="T12" s="32"/>
      <c r="U12" s="31"/>
      <c r="V12" s="32"/>
      <c r="W12" s="31"/>
      <c r="X12" s="32"/>
      <c r="Y12" s="31"/>
      <c r="Z12" s="32"/>
      <c r="AA12" s="31"/>
      <c r="AB12" s="32"/>
      <c r="AC12" s="31"/>
      <c r="AD12" s="32"/>
      <c r="AE12" s="31"/>
      <c r="AF12" s="32"/>
      <c r="AG12" s="31"/>
      <c r="AH12" s="32"/>
      <c r="AI12" s="31"/>
      <c r="AJ12" s="32"/>
      <c r="AK12" s="31"/>
      <c r="AL12" s="32"/>
      <c r="AM12" s="31"/>
      <c r="AN12" s="32"/>
      <c r="AO12" s="31"/>
      <c r="AP12" s="32"/>
      <c r="AQ12" s="31"/>
      <c r="AR12" s="32"/>
      <c r="AS12" s="31"/>
      <c r="AT12" s="32"/>
      <c r="AU12" s="31"/>
      <c r="AV12" s="32"/>
      <c r="AW12" s="31"/>
      <c r="AX12" s="32"/>
      <c r="AY12" s="31"/>
      <c r="AZ12" s="32"/>
      <c r="BA12" s="31"/>
      <c r="BB12" s="32"/>
      <c r="BC12" s="31"/>
      <c r="BD12" s="32"/>
      <c r="BE12" s="31"/>
      <c r="BF12" s="32"/>
      <c r="BG12" s="31"/>
      <c r="BH12" s="32"/>
      <c r="BI12" s="31"/>
      <c r="BJ12" s="32"/>
      <c r="BK12" s="31"/>
      <c r="BL12" s="32"/>
      <c r="BM12" s="31"/>
      <c r="BN12" s="32"/>
      <c r="BO12" s="31"/>
      <c r="BP12" s="32"/>
      <c r="BQ12" s="31"/>
      <c r="BR12" s="32"/>
      <c r="BS12" s="33"/>
    </row>
    <row r="13" spans="1:71" ht="15.75">
      <c r="A13" s="1"/>
      <c r="B13" s="1"/>
      <c r="C13" s="107"/>
      <c r="D13" s="1"/>
      <c r="E13" s="1"/>
      <c r="H13" s="1"/>
      <c r="I13" s="20"/>
      <c r="J13" s="30"/>
      <c r="K13" s="31"/>
      <c r="L13" s="32"/>
      <c r="M13" s="31"/>
      <c r="N13" s="32"/>
      <c r="O13" s="31"/>
      <c r="P13" s="32"/>
      <c r="Q13" s="31"/>
      <c r="R13" s="32"/>
      <c r="S13" s="31"/>
      <c r="T13" s="32"/>
      <c r="U13" s="31"/>
      <c r="V13" s="32"/>
      <c r="W13" s="31"/>
      <c r="X13" s="32"/>
      <c r="Y13" s="31"/>
      <c r="Z13" s="32"/>
      <c r="AA13" s="31"/>
      <c r="AB13" s="32"/>
      <c r="AC13" s="31"/>
      <c r="AD13" s="32"/>
      <c r="AE13" s="31"/>
      <c r="AF13" s="32"/>
      <c r="AG13" s="31"/>
      <c r="AH13" s="32"/>
      <c r="AI13" s="31"/>
      <c r="AJ13" s="32"/>
      <c r="AK13" s="31"/>
      <c r="AL13" s="32"/>
      <c r="AM13" s="31"/>
      <c r="AN13" s="32"/>
      <c r="AO13" s="31"/>
      <c r="AP13" s="32"/>
      <c r="AQ13" s="31"/>
      <c r="AR13" s="32"/>
      <c r="AS13" s="31"/>
      <c r="AT13" s="32"/>
      <c r="AU13" s="31"/>
      <c r="AV13" s="32"/>
      <c r="AW13" s="31"/>
      <c r="AX13" s="32"/>
      <c r="AY13" s="31"/>
      <c r="AZ13" s="32"/>
      <c r="BA13" s="31"/>
      <c r="BB13" s="32"/>
      <c r="BC13" s="31"/>
      <c r="BD13" s="32"/>
      <c r="BE13" s="31"/>
      <c r="BF13" s="32"/>
      <c r="BG13" s="31"/>
      <c r="BH13" s="32"/>
      <c r="BI13" s="31"/>
      <c r="BJ13" s="32"/>
      <c r="BK13" s="31"/>
      <c r="BL13" s="32"/>
      <c r="BM13" s="31"/>
      <c r="BN13" s="32"/>
      <c r="BO13" s="31"/>
      <c r="BP13" s="32"/>
      <c r="BQ13" s="31"/>
      <c r="BR13" s="32"/>
      <c r="BS13" s="33"/>
    </row>
    <row r="14" spans="1:71" ht="20.25" thickBot="1">
      <c r="A14" s="1"/>
      <c r="B14" s="19" t="s">
        <v>28</v>
      </c>
      <c r="C14" s="107"/>
      <c r="D14" s="1"/>
      <c r="E14" s="1"/>
      <c r="F14" s="107"/>
      <c r="G14" s="107"/>
      <c r="H14" s="1"/>
      <c r="I14" s="20"/>
      <c r="J14" s="30"/>
      <c r="K14" s="31"/>
      <c r="L14" s="32"/>
      <c r="M14" s="31"/>
      <c r="N14" s="32"/>
      <c r="O14" s="31"/>
      <c r="P14" s="32"/>
      <c r="Q14" s="31"/>
      <c r="R14" s="32"/>
      <c r="S14" s="31"/>
      <c r="T14" s="32"/>
      <c r="U14" s="31"/>
      <c r="V14" s="32"/>
      <c r="W14" s="31"/>
      <c r="X14" s="32"/>
      <c r="Y14" s="31"/>
      <c r="Z14" s="32"/>
      <c r="AA14" s="31"/>
      <c r="AB14" s="32"/>
      <c r="AC14" s="31"/>
      <c r="AD14" s="32"/>
      <c r="AE14" s="31"/>
      <c r="AF14" s="32"/>
      <c r="AG14" s="31"/>
      <c r="AH14" s="32"/>
      <c r="AI14" s="31"/>
      <c r="AJ14" s="32"/>
      <c r="AK14" s="31"/>
      <c r="AL14" s="32"/>
      <c r="AM14" s="31"/>
      <c r="AN14" s="32"/>
      <c r="AO14" s="31"/>
      <c r="AP14" s="32"/>
      <c r="AQ14" s="31"/>
      <c r="AR14" s="32"/>
      <c r="AS14" s="31"/>
      <c r="AT14" s="32"/>
      <c r="AU14" s="31"/>
      <c r="AV14" s="32"/>
      <c r="AW14" s="31"/>
      <c r="AX14" s="32"/>
      <c r="AY14" s="31"/>
      <c r="AZ14" s="32"/>
      <c r="BA14" s="31"/>
      <c r="BB14" s="32"/>
      <c r="BC14" s="31"/>
      <c r="BD14" s="32"/>
      <c r="BE14" s="31"/>
      <c r="BF14" s="32"/>
      <c r="BG14" s="31"/>
      <c r="BH14" s="32"/>
      <c r="BI14" s="31"/>
      <c r="BJ14" s="32"/>
      <c r="BK14" s="31"/>
      <c r="BL14" s="32"/>
      <c r="BM14" s="31"/>
      <c r="BN14" s="32"/>
      <c r="BO14" s="31"/>
      <c r="BP14" s="32"/>
      <c r="BQ14" s="31"/>
      <c r="BR14" s="32"/>
      <c r="BS14" s="33"/>
    </row>
    <row r="15" spans="1:71" ht="20.25" thickBot="1">
      <c r="A15" s="1"/>
      <c r="B15" s="28" t="s">
        <v>3</v>
      </c>
      <c r="C15" s="141" t="s">
        <v>0</v>
      </c>
      <c r="D15" s="29" t="s">
        <v>29</v>
      </c>
      <c r="E15" s="1"/>
      <c r="F15" s="120" t="s">
        <v>30</v>
      </c>
      <c r="G15" s="107"/>
      <c r="H15" s="1"/>
      <c r="I15" s="166" t="s">
        <v>52</v>
      </c>
      <c r="J15" s="30"/>
      <c r="K15" s="31"/>
      <c r="L15" s="32"/>
      <c r="M15" s="31"/>
      <c r="N15" s="32"/>
      <c r="O15" s="31"/>
      <c r="P15" s="32"/>
      <c r="Q15" s="31"/>
      <c r="R15" s="32"/>
      <c r="S15" s="31"/>
      <c r="T15" s="32"/>
      <c r="U15" s="31"/>
      <c r="V15" s="32"/>
      <c r="W15" s="31"/>
      <c r="X15" s="32"/>
      <c r="Y15" s="31"/>
      <c r="Z15" s="32"/>
      <c r="AA15" s="31"/>
      <c r="AB15" s="32"/>
      <c r="AC15" s="31"/>
      <c r="AD15" s="32"/>
      <c r="AE15" s="31"/>
      <c r="AF15" s="32"/>
      <c r="AG15" s="31"/>
      <c r="AH15" s="32"/>
      <c r="AI15" s="31"/>
      <c r="AJ15" s="32"/>
      <c r="AK15" s="31"/>
      <c r="AL15" s="32"/>
      <c r="AM15" s="31"/>
      <c r="AN15" s="32"/>
      <c r="AO15" s="31"/>
      <c r="AP15" s="32"/>
      <c r="AQ15" s="31"/>
      <c r="AR15" s="32"/>
      <c r="AS15" s="31"/>
      <c r="AT15" s="32"/>
      <c r="AU15" s="31"/>
      <c r="AV15" s="32"/>
      <c r="AW15" s="31"/>
      <c r="AX15" s="32"/>
      <c r="AY15" s="31"/>
      <c r="AZ15" s="32"/>
      <c r="BA15" s="31"/>
      <c r="BB15" s="32"/>
      <c r="BC15" s="31"/>
      <c r="BD15" s="32"/>
      <c r="BE15" s="31"/>
      <c r="BF15" s="32"/>
      <c r="BG15" s="31"/>
      <c r="BH15" s="32"/>
      <c r="BI15" s="31"/>
      <c r="BJ15" s="32"/>
      <c r="BK15" s="31"/>
      <c r="BL15" s="32"/>
      <c r="BM15" s="31"/>
      <c r="BN15" s="32"/>
      <c r="BO15" s="31"/>
      <c r="BP15" s="32"/>
      <c r="BQ15" s="31"/>
      <c r="BR15" s="32"/>
      <c r="BS15" s="33"/>
    </row>
    <row r="16" spans="1:71" ht="13.5" customHeight="1">
      <c r="A16" s="1"/>
      <c r="B16" s="57" t="s">
        <v>33</v>
      </c>
      <c r="C16" s="121"/>
      <c r="D16" s="59"/>
      <c r="E16" s="1"/>
      <c r="F16" s="162">
        <f>C10-C37-G10+SUM(J41:BS41)</f>
        <v>0</v>
      </c>
      <c r="G16" s="163"/>
      <c r="H16" s="1"/>
      <c r="I16" s="160"/>
      <c r="J16" s="30"/>
      <c r="K16" s="31"/>
      <c r="L16" s="32"/>
      <c r="M16" s="31"/>
      <c r="N16" s="32"/>
      <c r="O16" s="31"/>
      <c r="P16" s="32"/>
      <c r="Q16" s="31"/>
      <c r="R16" s="32"/>
      <c r="S16" s="31"/>
      <c r="T16" s="32"/>
      <c r="U16" s="31"/>
      <c r="V16" s="32"/>
      <c r="W16" s="31"/>
      <c r="X16" s="32"/>
      <c r="Y16" s="31"/>
      <c r="Z16" s="32"/>
      <c r="AA16" s="31"/>
      <c r="AB16" s="32"/>
      <c r="AC16" s="31"/>
      <c r="AD16" s="32"/>
      <c r="AE16" s="31"/>
      <c r="AF16" s="32"/>
      <c r="AG16" s="31"/>
      <c r="AH16" s="32"/>
      <c r="AI16" s="31"/>
      <c r="AJ16" s="32"/>
      <c r="AK16" s="31"/>
      <c r="AL16" s="32"/>
      <c r="AM16" s="31"/>
      <c r="AN16" s="32"/>
      <c r="AO16" s="31"/>
      <c r="AP16" s="32"/>
      <c r="AQ16" s="31"/>
      <c r="AR16" s="32"/>
      <c r="AS16" s="31"/>
      <c r="AT16" s="32"/>
      <c r="AU16" s="31"/>
      <c r="AV16" s="32"/>
      <c r="AW16" s="31"/>
      <c r="AX16" s="32"/>
      <c r="AY16" s="31"/>
      <c r="AZ16" s="32"/>
      <c r="BA16" s="31"/>
      <c r="BB16" s="32"/>
      <c r="BC16" s="31"/>
      <c r="BD16" s="32"/>
      <c r="BE16" s="31"/>
      <c r="BF16" s="32"/>
      <c r="BG16" s="31"/>
      <c r="BH16" s="32"/>
      <c r="BI16" s="31"/>
      <c r="BJ16" s="32"/>
      <c r="BK16" s="31"/>
      <c r="BL16" s="32"/>
      <c r="BM16" s="31"/>
      <c r="BN16" s="32"/>
      <c r="BO16" s="31"/>
      <c r="BP16" s="32"/>
      <c r="BQ16" s="31"/>
      <c r="BR16" s="32"/>
      <c r="BS16" s="33"/>
    </row>
    <row r="17" spans="1:71" ht="14.25" customHeight="1" thickBot="1">
      <c r="A17" s="1"/>
      <c r="B17" s="57" t="s">
        <v>34</v>
      </c>
      <c r="C17" s="121"/>
      <c r="D17" s="59"/>
      <c r="E17" s="1"/>
      <c r="F17" s="164"/>
      <c r="G17" s="165"/>
      <c r="H17" s="1"/>
      <c r="I17" s="161"/>
      <c r="J17" s="30"/>
      <c r="K17" s="31"/>
      <c r="L17" s="32"/>
      <c r="M17" s="31"/>
      <c r="N17" s="32"/>
      <c r="O17" s="31"/>
      <c r="P17" s="32"/>
      <c r="Q17" s="31"/>
      <c r="R17" s="32"/>
      <c r="S17" s="31"/>
      <c r="T17" s="32"/>
      <c r="U17" s="31"/>
      <c r="V17" s="32"/>
      <c r="W17" s="31"/>
      <c r="X17" s="32"/>
      <c r="Y17" s="31"/>
      <c r="Z17" s="32"/>
      <c r="AA17" s="31"/>
      <c r="AB17" s="32"/>
      <c r="AC17" s="31"/>
      <c r="AD17" s="32"/>
      <c r="AE17" s="31"/>
      <c r="AF17" s="32"/>
      <c r="AG17" s="31"/>
      <c r="AH17" s="32"/>
      <c r="AI17" s="31"/>
      <c r="AJ17" s="32"/>
      <c r="AK17" s="31"/>
      <c r="AL17" s="32"/>
      <c r="AM17" s="31"/>
      <c r="AN17" s="32"/>
      <c r="AO17" s="31"/>
      <c r="AP17" s="32"/>
      <c r="AQ17" s="31"/>
      <c r="AR17" s="32"/>
      <c r="AS17" s="31"/>
      <c r="AT17" s="32"/>
      <c r="AU17" s="31"/>
      <c r="AV17" s="32"/>
      <c r="AW17" s="31"/>
      <c r="AX17" s="32"/>
      <c r="AY17" s="31"/>
      <c r="AZ17" s="32"/>
      <c r="BA17" s="31"/>
      <c r="BB17" s="32"/>
      <c r="BC17" s="31"/>
      <c r="BD17" s="32"/>
      <c r="BE17" s="31"/>
      <c r="BF17" s="32"/>
      <c r="BG17" s="31"/>
      <c r="BH17" s="32"/>
      <c r="BI17" s="31"/>
      <c r="BJ17" s="32"/>
      <c r="BK17" s="31"/>
      <c r="BL17" s="32"/>
      <c r="BM17" s="31"/>
      <c r="BN17" s="32"/>
      <c r="BO17" s="31"/>
      <c r="BP17" s="32"/>
      <c r="BQ17" s="31"/>
      <c r="BR17" s="32"/>
      <c r="BS17" s="33"/>
    </row>
    <row r="18" spans="1:71" ht="16.5" thickBot="1">
      <c r="A18" s="1"/>
      <c r="B18" s="57" t="s">
        <v>35</v>
      </c>
      <c r="C18" s="121"/>
      <c r="D18" s="59"/>
      <c r="E18" s="1"/>
      <c r="F18" s="107"/>
      <c r="G18" s="107"/>
      <c r="H18" s="1"/>
      <c r="I18" s="60" t="s">
        <v>1</v>
      </c>
      <c r="J18" s="61"/>
      <c r="K18" s="62"/>
      <c r="L18" s="63"/>
      <c r="M18" s="62"/>
      <c r="N18" s="63"/>
      <c r="O18" s="62"/>
      <c r="P18" s="63"/>
      <c r="Q18" s="62"/>
      <c r="R18" s="63"/>
      <c r="S18" s="62"/>
      <c r="T18" s="63"/>
      <c r="U18" s="62"/>
      <c r="V18" s="63"/>
      <c r="W18" s="62"/>
      <c r="X18" s="63"/>
      <c r="Y18" s="62"/>
      <c r="Z18" s="63"/>
      <c r="AA18" s="62"/>
      <c r="AB18" s="63"/>
      <c r="AC18" s="62"/>
      <c r="AD18" s="63"/>
      <c r="AE18" s="62"/>
      <c r="AF18" s="63"/>
      <c r="AG18" s="62"/>
      <c r="AH18" s="63"/>
      <c r="AI18" s="62"/>
      <c r="AJ18" s="63"/>
      <c r="AK18" s="62"/>
      <c r="AL18" s="63"/>
      <c r="AM18" s="62"/>
      <c r="AN18" s="63"/>
      <c r="AO18" s="62"/>
      <c r="AP18" s="63"/>
      <c r="AQ18" s="62"/>
      <c r="AR18" s="63"/>
      <c r="AS18" s="62"/>
      <c r="AT18" s="63"/>
      <c r="AU18" s="62"/>
      <c r="AV18" s="63"/>
      <c r="AW18" s="62"/>
      <c r="AX18" s="63"/>
      <c r="AY18" s="62"/>
      <c r="AZ18" s="63"/>
      <c r="BA18" s="62"/>
      <c r="BB18" s="63"/>
      <c r="BC18" s="62"/>
      <c r="BD18" s="63"/>
      <c r="BE18" s="62"/>
      <c r="BF18" s="63"/>
      <c r="BG18" s="62"/>
      <c r="BH18" s="63"/>
      <c r="BI18" s="62"/>
      <c r="BJ18" s="63"/>
      <c r="BK18" s="62"/>
      <c r="BL18" s="63"/>
      <c r="BM18" s="62"/>
      <c r="BN18" s="63"/>
      <c r="BO18" s="62"/>
      <c r="BP18" s="63"/>
      <c r="BQ18" s="62"/>
      <c r="BR18" s="63"/>
      <c r="BS18" s="64"/>
    </row>
    <row r="19" spans="1:71" s="108" customFormat="1" ht="21" thickBot="1" thickTop="1">
      <c r="A19" s="107"/>
      <c r="B19" s="129" t="s">
        <v>36</v>
      </c>
      <c r="C19" s="121"/>
      <c r="D19" s="122"/>
      <c r="E19" s="107"/>
      <c r="F19" s="120" t="s">
        <v>31</v>
      </c>
      <c r="G19" s="107"/>
      <c r="H19" s="107"/>
      <c r="I19" s="130" t="s">
        <v>13</v>
      </c>
      <c r="J19" s="131"/>
      <c r="K19" s="111">
        <f>SUM(K4:K18)</f>
        <v>0</v>
      </c>
      <c r="L19" s="132"/>
      <c r="M19" s="111">
        <f>SUM(M4:M18)</f>
        <v>0</v>
      </c>
      <c r="N19" s="132"/>
      <c r="O19" s="111">
        <f>SUM(O4:O18)</f>
        <v>0</v>
      </c>
      <c r="P19" s="132"/>
      <c r="Q19" s="111">
        <f>SUM(Q4:Q18)</f>
        <v>0</v>
      </c>
      <c r="R19" s="132"/>
      <c r="S19" s="111">
        <f>SUM(S4:S18)</f>
        <v>0</v>
      </c>
      <c r="T19" s="132"/>
      <c r="U19" s="111">
        <f>SUM(U4:U18)</f>
        <v>0</v>
      </c>
      <c r="V19" s="132"/>
      <c r="W19" s="111">
        <f>SUM(W4:W18)</f>
        <v>0</v>
      </c>
      <c r="X19" s="132"/>
      <c r="Y19" s="111">
        <f>SUM(Y4:Y18)</f>
        <v>0</v>
      </c>
      <c r="Z19" s="132"/>
      <c r="AA19" s="111">
        <f>SUM(AA4:AA18)</f>
        <v>0</v>
      </c>
      <c r="AB19" s="132"/>
      <c r="AC19" s="111">
        <f>SUM(AC4:AC18)</f>
        <v>0</v>
      </c>
      <c r="AD19" s="132"/>
      <c r="AE19" s="111">
        <f>SUM(AE4:AE18)</f>
        <v>0</v>
      </c>
      <c r="AF19" s="132"/>
      <c r="AG19" s="111">
        <f>SUM(AG4:AG18)</f>
        <v>0</v>
      </c>
      <c r="AH19" s="132"/>
      <c r="AI19" s="111">
        <f>SUM(AI4:AI18)</f>
        <v>0</v>
      </c>
      <c r="AJ19" s="132"/>
      <c r="AK19" s="111">
        <f>SUM(AK4:AK18)</f>
        <v>0</v>
      </c>
      <c r="AL19" s="132"/>
      <c r="AM19" s="111">
        <f>SUM(AM4:AM18)</f>
        <v>0</v>
      </c>
      <c r="AN19" s="132"/>
      <c r="AO19" s="111">
        <f>SUM(AO4:AO18)</f>
        <v>0</v>
      </c>
      <c r="AP19" s="132"/>
      <c r="AQ19" s="111">
        <f>SUM(AQ4:AQ18)</f>
        <v>0</v>
      </c>
      <c r="AR19" s="132"/>
      <c r="AS19" s="111">
        <f>SUM(AS4:AS18)</f>
        <v>0</v>
      </c>
      <c r="AT19" s="132"/>
      <c r="AU19" s="111">
        <f>SUM(AU4:AU18)</f>
        <v>0</v>
      </c>
      <c r="AV19" s="132"/>
      <c r="AW19" s="111">
        <f>SUM(AW4:AW18)</f>
        <v>0</v>
      </c>
      <c r="AX19" s="132"/>
      <c r="AY19" s="111">
        <f>SUM(AY4:AY18)</f>
        <v>0</v>
      </c>
      <c r="AZ19" s="132"/>
      <c r="BA19" s="111">
        <f>SUM(BA4:BA18)</f>
        <v>0</v>
      </c>
      <c r="BB19" s="132"/>
      <c r="BC19" s="111">
        <f>SUM(BC4:BC18)</f>
        <v>0</v>
      </c>
      <c r="BD19" s="132"/>
      <c r="BE19" s="111">
        <f>SUM(BE4:BE18)</f>
        <v>0</v>
      </c>
      <c r="BF19" s="132"/>
      <c r="BG19" s="111">
        <f>SUM(BG4:BG18)</f>
        <v>0</v>
      </c>
      <c r="BH19" s="132"/>
      <c r="BI19" s="111">
        <f>SUM(BI4:BI18)</f>
        <v>0</v>
      </c>
      <c r="BJ19" s="132"/>
      <c r="BK19" s="111">
        <f>SUM(BK4:BK18)</f>
        <v>0</v>
      </c>
      <c r="BL19" s="132"/>
      <c r="BM19" s="111">
        <f>SUM(BM4:BM18)</f>
        <v>0</v>
      </c>
      <c r="BN19" s="132"/>
      <c r="BO19" s="111">
        <f>SUM(BO4:BO18)</f>
        <v>0</v>
      </c>
      <c r="BP19" s="132"/>
      <c r="BQ19" s="111">
        <f>SUM(BQ4:BQ18)</f>
        <v>0</v>
      </c>
      <c r="BR19" s="132"/>
      <c r="BS19" s="113">
        <f>SUM(BS4:BS18)</f>
        <v>0</v>
      </c>
    </row>
    <row r="20" spans="1:71" ht="13.5" customHeight="1" thickTop="1">
      <c r="A20" s="1"/>
      <c r="B20" s="57" t="s">
        <v>37</v>
      </c>
      <c r="C20" s="121"/>
      <c r="D20" s="59"/>
      <c r="E20" s="1"/>
      <c r="F20" s="162">
        <f>F16</f>
        <v>0</v>
      </c>
      <c r="G20" s="163"/>
      <c r="H20" s="1"/>
      <c r="I20" s="160" t="s">
        <v>14</v>
      </c>
      <c r="J20" s="70"/>
      <c r="K20" s="71"/>
      <c r="L20" s="72"/>
      <c r="M20" s="71"/>
      <c r="N20" s="72"/>
      <c r="O20" s="71"/>
      <c r="P20" s="72"/>
      <c r="Q20" s="71"/>
      <c r="R20" s="72"/>
      <c r="S20" s="71"/>
      <c r="T20" s="72"/>
      <c r="U20" s="71"/>
      <c r="V20" s="72"/>
      <c r="W20" s="71"/>
      <c r="X20" s="72"/>
      <c r="Y20" s="71"/>
      <c r="Z20" s="72"/>
      <c r="AA20" s="71"/>
      <c r="AB20" s="72"/>
      <c r="AC20" s="71"/>
      <c r="AD20" s="72"/>
      <c r="AE20" s="71"/>
      <c r="AF20" s="72"/>
      <c r="AG20" s="71"/>
      <c r="AH20" s="72"/>
      <c r="AI20" s="71"/>
      <c r="AJ20" s="72"/>
      <c r="AK20" s="71"/>
      <c r="AL20" s="72"/>
      <c r="AM20" s="71"/>
      <c r="AN20" s="72"/>
      <c r="AO20" s="71"/>
      <c r="AP20" s="72"/>
      <c r="AQ20" s="71"/>
      <c r="AR20" s="72"/>
      <c r="AS20" s="71"/>
      <c r="AT20" s="72"/>
      <c r="AU20" s="71"/>
      <c r="AV20" s="72"/>
      <c r="AW20" s="71"/>
      <c r="AX20" s="72"/>
      <c r="AY20" s="71"/>
      <c r="AZ20" s="72"/>
      <c r="BA20" s="71"/>
      <c r="BB20" s="72"/>
      <c r="BC20" s="71"/>
      <c r="BD20" s="72"/>
      <c r="BE20" s="71"/>
      <c r="BF20" s="72"/>
      <c r="BG20" s="71"/>
      <c r="BH20" s="72"/>
      <c r="BI20" s="71"/>
      <c r="BJ20" s="72"/>
      <c r="BK20" s="71"/>
      <c r="BL20" s="72"/>
      <c r="BM20" s="71"/>
      <c r="BN20" s="72"/>
      <c r="BO20" s="71"/>
      <c r="BP20" s="72"/>
      <c r="BQ20" s="71"/>
      <c r="BR20" s="72"/>
      <c r="BS20" s="73"/>
    </row>
    <row r="21" spans="1:71" ht="14.25" customHeight="1" thickBot="1">
      <c r="A21" s="1"/>
      <c r="B21" s="57" t="s">
        <v>38</v>
      </c>
      <c r="C21" s="121"/>
      <c r="D21" s="59"/>
      <c r="E21" s="1"/>
      <c r="F21" s="164"/>
      <c r="G21" s="165"/>
      <c r="H21" s="1"/>
      <c r="I21" s="160"/>
      <c r="J21" s="30"/>
      <c r="K21" s="31"/>
      <c r="L21" s="32"/>
      <c r="M21" s="31"/>
      <c r="N21" s="32"/>
      <c r="O21" s="31"/>
      <c r="P21" s="32"/>
      <c r="Q21" s="31"/>
      <c r="R21" s="32"/>
      <c r="S21" s="31"/>
      <c r="T21" s="32"/>
      <c r="U21" s="31"/>
      <c r="V21" s="32"/>
      <c r="W21" s="31"/>
      <c r="X21" s="32"/>
      <c r="Y21" s="31"/>
      <c r="Z21" s="32"/>
      <c r="AA21" s="31"/>
      <c r="AB21" s="32"/>
      <c r="AC21" s="31"/>
      <c r="AD21" s="32"/>
      <c r="AE21" s="31"/>
      <c r="AF21" s="32"/>
      <c r="AG21" s="31"/>
      <c r="AH21" s="32"/>
      <c r="AI21" s="31"/>
      <c r="AJ21" s="32"/>
      <c r="AK21" s="31"/>
      <c r="AL21" s="32"/>
      <c r="AM21" s="31"/>
      <c r="AN21" s="32"/>
      <c r="AO21" s="31"/>
      <c r="AP21" s="32"/>
      <c r="AQ21" s="31"/>
      <c r="AR21" s="32"/>
      <c r="AS21" s="31"/>
      <c r="AT21" s="32"/>
      <c r="AU21" s="31"/>
      <c r="AV21" s="32"/>
      <c r="AW21" s="31"/>
      <c r="AX21" s="32"/>
      <c r="AY21" s="31"/>
      <c r="AZ21" s="32"/>
      <c r="BA21" s="31"/>
      <c r="BB21" s="32"/>
      <c r="BC21" s="31"/>
      <c r="BD21" s="32"/>
      <c r="BE21" s="31"/>
      <c r="BF21" s="32"/>
      <c r="BG21" s="31"/>
      <c r="BH21" s="32"/>
      <c r="BI21" s="31"/>
      <c r="BJ21" s="32"/>
      <c r="BK21" s="31"/>
      <c r="BL21" s="32"/>
      <c r="BM21" s="31"/>
      <c r="BN21" s="32"/>
      <c r="BO21" s="31"/>
      <c r="BP21" s="32"/>
      <c r="BQ21" s="31"/>
      <c r="BR21" s="32"/>
      <c r="BS21" s="33"/>
    </row>
    <row r="22" spans="1:71" ht="14.25" customHeight="1">
      <c r="A22" s="1"/>
      <c r="B22" s="57" t="s">
        <v>39</v>
      </c>
      <c r="C22" s="121"/>
      <c r="D22" s="59"/>
      <c r="E22" s="1"/>
      <c r="F22" s="148"/>
      <c r="G22" s="148"/>
      <c r="H22" s="1"/>
      <c r="I22" s="160"/>
      <c r="J22" s="30"/>
      <c r="K22" s="31"/>
      <c r="L22" s="32"/>
      <c r="M22" s="31"/>
      <c r="N22" s="32"/>
      <c r="O22" s="31"/>
      <c r="P22" s="32"/>
      <c r="Q22" s="31"/>
      <c r="R22" s="32"/>
      <c r="S22" s="31"/>
      <c r="T22" s="32"/>
      <c r="U22" s="31"/>
      <c r="V22" s="32"/>
      <c r="W22" s="31"/>
      <c r="X22" s="32"/>
      <c r="Y22" s="31"/>
      <c r="Z22" s="32"/>
      <c r="AA22" s="31"/>
      <c r="AB22" s="32"/>
      <c r="AC22" s="31"/>
      <c r="AD22" s="32"/>
      <c r="AE22" s="31"/>
      <c r="AF22" s="32"/>
      <c r="AG22" s="31"/>
      <c r="AH22" s="32"/>
      <c r="AI22" s="31"/>
      <c r="AJ22" s="32"/>
      <c r="AK22" s="31"/>
      <c r="AL22" s="32"/>
      <c r="AM22" s="31"/>
      <c r="AN22" s="32"/>
      <c r="AO22" s="31"/>
      <c r="AP22" s="32"/>
      <c r="AQ22" s="31"/>
      <c r="AR22" s="32"/>
      <c r="AS22" s="31"/>
      <c r="AT22" s="32"/>
      <c r="AU22" s="31"/>
      <c r="AV22" s="32"/>
      <c r="AW22" s="31"/>
      <c r="AX22" s="32"/>
      <c r="AY22" s="31"/>
      <c r="AZ22" s="32"/>
      <c r="BA22" s="31"/>
      <c r="BB22" s="32"/>
      <c r="BC22" s="31"/>
      <c r="BD22" s="32"/>
      <c r="BE22" s="31"/>
      <c r="BF22" s="32"/>
      <c r="BG22" s="31"/>
      <c r="BH22" s="32"/>
      <c r="BI22" s="31"/>
      <c r="BJ22" s="32"/>
      <c r="BK22" s="31"/>
      <c r="BL22" s="32"/>
      <c r="BM22" s="31"/>
      <c r="BN22" s="32"/>
      <c r="BO22" s="31"/>
      <c r="BP22" s="32"/>
      <c r="BQ22" s="31"/>
      <c r="BR22" s="32"/>
      <c r="BS22" s="33"/>
    </row>
    <row r="23" spans="1:71" ht="14.25" customHeight="1" thickBot="1">
      <c r="A23" s="1"/>
      <c r="B23" s="57" t="s">
        <v>40</v>
      </c>
      <c r="C23" s="121"/>
      <c r="D23" s="59"/>
      <c r="E23" s="1"/>
      <c r="F23" s="120" t="s">
        <v>32</v>
      </c>
      <c r="G23" s="148"/>
      <c r="H23" s="1"/>
      <c r="I23" s="160"/>
      <c r="J23" s="30"/>
      <c r="K23" s="31"/>
      <c r="L23" s="32"/>
      <c r="M23" s="31"/>
      <c r="N23" s="32"/>
      <c r="O23" s="31"/>
      <c r="P23" s="32"/>
      <c r="Q23" s="31"/>
      <c r="R23" s="32"/>
      <c r="S23" s="31"/>
      <c r="T23" s="32"/>
      <c r="U23" s="31"/>
      <c r="V23" s="32"/>
      <c r="W23" s="31"/>
      <c r="X23" s="32"/>
      <c r="Y23" s="31"/>
      <c r="Z23" s="32"/>
      <c r="AA23" s="31"/>
      <c r="AB23" s="32"/>
      <c r="AC23" s="31"/>
      <c r="AD23" s="32"/>
      <c r="AE23" s="31"/>
      <c r="AF23" s="32"/>
      <c r="AG23" s="31"/>
      <c r="AH23" s="32"/>
      <c r="AI23" s="31"/>
      <c r="AJ23" s="32"/>
      <c r="AK23" s="31"/>
      <c r="AL23" s="32"/>
      <c r="AM23" s="31"/>
      <c r="AN23" s="32"/>
      <c r="AO23" s="31"/>
      <c r="AP23" s="32"/>
      <c r="AQ23" s="31"/>
      <c r="AR23" s="32"/>
      <c r="AS23" s="31"/>
      <c r="AT23" s="32"/>
      <c r="AU23" s="31"/>
      <c r="AV23" s="32"/>
      <c r="AW23" s="31"/>
      <c r="AX23" s="32"/>
      <c r="AY23" s="31"/>
      <c r="AZ23" s="32"/>
      <c r="BA23" s="31"/>
      <c r="BB23" s="32"/>
      <c r="BC23" s="31"/>
      <c r="BD23" s="32"/>
      <c r="BE23" s="31"/>
      <c r="BF23" s="32"/>
      <c r="BG23" s="31"/>
      <c r="BH23" s="32"/>
      <c r="BI23" s="31"/>
      <c r="BJ23" s="32"/>
      <c r="BK23" s="31"/>
      <c r="BL23" s="32"/>
      <c r="BM23" s="31"/>
      <c r="BN23" s="32"/>
      <c r="BO23" s="31"/>
      <c r="BP23" s="32"/>
      <c r="BQ23" s="31"/>
      <c r="BR23" s="32"/>
      <c r="BS23" s="33"/>
    </row>
    <row r="24" spans="1:71" ht="14.25" customHeight="1">
      <c r="A24" s="1"/>
      <c r="B24" s="57" t="s">
        <v>41</v>
      </c>
      <c r="C24" s="121"/>
      <c r="D24" s="59"/>
      <c r="E24" s="1"/>
      <c r="F24" s="173"/>
      <c r="G24" s="174"/>
      <c r="H24" s="1"/>
      <c r="I24" s="160"/>
      <c r="J24" s="30"/>
      <c r="K24" s="31"/>
      <c r="L24" s="32"/>
      <c r="M24" s="31"/>
      <c r="N24" s="32"/>
      <c r="O24" s="31"/>
      <c r="P24" s="32"/>
      <c r="Q24" s="31"/>
      <c r="R24" s="32"/>
      <c r="S24" s="31"/>
      <c r="T24" s="32"/>
      <c r="U24" s="31"/>
      <c r="V24" s="32"/>
      <c r="W24" s="31"/>
      <c r="X24" s="32"/>
      <c r="Y24" s="31"/>
      <c r="Z24" s="32"/>
      <c r="AA24" s="31"/>
      <c r="AB24" s="32"/>
      <c r="AC24" s="31"/>
      <c r="AD24" s="32"/>
      <c r="AE24" s="31"/>
      <c r="AF24" s="32"/>
      <c r="AG24" s="31"/>
      <c r="AH24" s="32"/>
      <c r="AI24" s="31"/>
      <c r="AJ24" s="32"/>
      <c r="AK24" s="31"/>
      <c r="AL24" s="32"/>
      <c r="AM24" s="31"/>
      <c r="AN24" s="32"/>
      <c r="AO24" s="31"/>
      <c r="AP24" s="32"/>
      <c r="AQ24" s="31"/>
      <c r="AR24" s="32"/>
      <c r="AS24" s="31"/>
      <c r="AT24" s="32"/>
      <c r="AU24" s="31"/>
      <c r="AV24" s="32"/>
      <c r="AW24" s="31"/>
      <c r="AX24" s="32"/>
      <c r="AY24" s="31"/>
      <c r="AZ24" s="32"/>
      <c r="BA24" s="31"/>
      <c r="BB24" s="32"/>
      <c r="BC24" s="31"/>
      <c r="BD24" s="32"/>
      <c r="BE24" s="31"/>
      <c r="BF24" s="32"/>
      <c r="BG24" s="31"/>
      <c r="BH24" s="32"/>
      <c r="BI24" s="31"/>
      <c r="BJ24" s="32"/>
      <c r="BK24" s="31"/>
      <c r="BL24" s="32"/>
      <c r="BM24" s="31"/>
      <c r="BN24" s="32"/>
      <c r="BO24" s="31"/>
      <c r="BP24" s="32"/>
      <c r="BQ24" s="31"/>
      <c r="BR24" s="32"/>
      <c r="BS24" s="33"/>
    </row>
    <row r="25" spans="1:71" ht="15.75">
      <c r="A25" s="1"/>
      <c r="B25" s="57" t="s">
        <v>42</v>
      </c>
      <c r="C25" s="121"/>
      <c r="D25" s="59"/>
      <c r="E25" s="1"/>
      <c r="F25" s="175"/>
      <c r="G25" s="154"/>
      <c r="H25" s="1"/>
      <c r="I25" s="161"/>
      <c r="J25" s="30"/>
      <c r="K25" s="31"/>
      <c r="L25" s="32"/>
      <c r="M25" s="31"/>
      <c r="N25" s="32"/>
      <c r="O25" s="31"/>
      <c r="P25" s="32"/>
      <c r="Q25" s="31"/>
      <c r="R25" s="32"/>
      <c r="S25" s="31"/>
      <c r="T25" s="32"/>
      <c r="U25" s="31"/>
      <c r="V25" s="32"/>
      <c r="W25" s="31"/>
      <c r="X25" s="32"/>
      <c r="Y25" s="31"/>
      <c r="Z25" s="32"/>
      <c r="AA25" s="31"/>
      <c r="AB25" s="32"/>
      <c r="AC25" s="31"/>
      <c r="AD25" s="32"/>
      <c r="AE25" s="31"/>
      <c r="AF25" s="32"/>
      <c r="AG25" s="31"/>
      <c r="AH25" s="32"/>
      <c r="AI25" s="31"/>
      <c r="AJ25" s="32"/>
      <c r="AK25" s="31"/>
      <c r="AL25" s="32"/>
      <c r="AM25" s="31"/>
      <c r="AN25" s="32"/>
      <c r="AO25" s="31"/>
      <c r="AP25" s="32"/>
      <c r="AQ25" s="31"/>
      <c r="AR25" s="32"/>
      <c r="AS25" s="31"/>
      <c r="AT25" s="32"/>
      <c r="AU25" s="31"/>
      <c r="AV25" s="32"/>
      <c r="AW25" s="31"/>
      <c r="AX25" s="32"/>
      <c r="AY25" s="31"/>
      <c r="AZ25" s="32"/>
      <c r="BA25" s="31"/>
      <c r="BB25" s="32"/>
      <c r="BC25" s="31"/>
      <c r="BD25" s="32"/>
      <c r="BE25" s="31"/>
      <c r="BF25" s="32"/>
      <c r="BG25" s="31"/>
      <c r="BH25" s="32"/>
      <c r="BI25" s="31"/>
      <c r="BJ25" s="32"/>
      <c r="BK25" s="31"/>
      <c r="BL25" s="32"/>
      <c r="BM25" s="31"/>
      <c r="BN25" s="32"/>
      <c r="BO25" s="31"/>
      <c r="BP25" s="32"/>
      <c r="BQ25" s="31"/>
      <c r="BR25" s="32"/>
      <c r="BS25" s="33"/>
    </row>
    <row r="26" spans="1:71" ht="15.75">
      <c r="A26" s="1"/>
      <c r="B26" s="57" t="s">
        <v>43</v>
      </c>
      <c r="C26" s="121"/>
      <c r="D26" s="59"/>
      <c r="E26" s="1"/>
      <c r="F26" s="175"/>
      <c r="G26" s="154"/>
      <c r="H26" s="1"/>
      <c r="I26" s="160" t="s">
        <v>10</v>
      </c>
      <c r="J26" s="30"/>
      <c r="K26" s="31"/>
      <c r="L26" s="32"/>
      <c r="M26" s="31"/>
      <c r="N26" s="32"/>
      <c r="O26" s="31"/>
      <c r="P26" s="32"/>
      <c r="Q26" s="31"/>
      <c r="R26" s="32"/>
      <c r="S26" s="31"/>
      <c r="T26" s="32"/>
      <c r="U26" s="31"/>
      <c r="V26" s="32"/>
      <c r="W26" s="31"/>
      <c r="X26" s="32"/>
      <c r="Y26" s="31"/>
      <c r="Z26" s="32"/>
      <c r="AA26" s="31"/>
      <c r="AB26" s="32"/>
      <c r="AC26" s="31"/>
      <c r="AD26" s="32"/>
      <c r="AE26" s="31"/>
      <c r="AF26" s="32"/>
      <c r="AG26" s="31"/>
      <c r="AH26" s="32"/>
      <c r="AI26" s="31"/>
      <c r="AJ26" s="32"/>
      <c r="AK26" s="31"/>
      <c r="AL26" s="32"/>
      <c r="AM26" s="31"/>
      <c r="AN26" s="32"/>
      <c r="AO26" s="31"/>
      <c r="AP26" s="32"/>
      <c r="AQ26" s="31"/>
      <c r="AR26" s="32"/>
      <c r="AS26" s="31"/>
      <c r="AT26" s="32"/>
      <c r="AU26" s="31"/>
      <c r="AV26" s="32"/>
      <c r="AW26" s="31"/>
      <c r="AX26" s="32"/>
      <c r="AY26" s="31"/>
      <c r="AZ26" s="32"/>
      <c r="BA26" s="31"/>
      <c r="BB26" s="32"/>
      <c r="BC26" s="31"/>
      <c r="BD26" s="32"/>
      <c r="BE26" s="31"/>
      <c r="BF26" s="32"/>
      <c r="BG26" s="31"/>
      <c r="BH26" s="32"/>
      <c r="BI26" s="31"/>
      <c r="BJ26" s="32"/>
      <c r="BK26" s="31"/>
      <c r="BL26" s="32"/>
      <c r="BM26" s="31"/>
      <c r="BN26" s="32"/>
      <c r="BO26" s="31"/>
      <c r="BP26" s="32"/>
      <c r="BQ26" s="31"/>
      <c r="BR26" s="32"/>
      <c r="BS26" s="33"/>
    </row>
    <row r="27" spans="1:71" ht="13.5" customHeight="1">
      <c r="A27" s="1"/>
      <c r="B27" s="57" t="s">
        <v>53</v>
      </c>
      <c r="C27" s="121"/>
      <c r="D27" s="59"/>
      <c r="E27" s="1"/>
      <c r="F27" s="175"/>
      <c r="G27" s="154"/>
      <c r="H27" s="1"/>
      <c r="I27" s="161"/>
      <c r="J27" s="30"/>
      <c r="K27" s="31"/>
      <c r="L27" s="32"/>
      <c r="M27" s="31"/>
      <c r="N27" s="32"/>
      <c r="O27" s="31"/>
      <c r="P27" s="32"/>
      <c r="Q27" s="31"/>
      <c r="R27" s="32"/>
      <c r="S27" s="31"/>
      <c r="T27" s="32"/>
      <c r="U27" s="31"/>
      <c r="V27" s="32"/>
      <c r="W27" s="31"/>
      <c r="X27" s="32"/>
      <c r="Y27" s="31"/>
      <c r="Z27" s="32"/>
      <c r="AA27" s="31"/>
      <c r="AB27" s="32"/>
      <c r="AC27" s="31"/>
      <c r="AD27" s="32"/>
      <c r="AE27" s="31"/>
      <c r="AF27" s="32"/>
      <c r="AG27" s="31"/>
      <c r="AH27" s="32"/>
      <c r="AI27" s="31"/>
      <c r="AJ27" s="32"/>
      <c r="AK27" s="31"/>
      <c r="AL27" s="32"/>
      <c r="AM27" s="31"/>
      <c r="AN27" s="32"/>
      <c r="AO27" s="31"/>
      <c r="AP27" s="32"/>
      <c r="AQ27" s="31"/>
      <c r="AR27" s="32"/>
      <c r="AS27" s="31"/>
      <c r="AT27" s="32"/>
      <c r="AU27" s="31"/>
      <c r="AV27" s="32"/>
      <c r="AW27" s="31"/>
      <c r="AX27" s="32"/>
      <c r="AY27" s="31"/>
      <c r="AZ27" s="32"/>
      <c r="BA27" s="31"/>
      <c r="BB27" s="32"/>
      <c r="BC27" s="31"/>
      <c r="BD27" s="32"/>
      <c r="BE27" s="31"/>
      <c r="BF27" s="32"/>
      <c r="BG27" s="31"/>
      <c r="BH27" s="32"/>
      <c r="BI27" s="31"/>
      <c r="BJ27" s="32"/>
      <c r="BK27" s="31"/>
      <c r="BL27" s="32"/>
      <c r="BM27" s="31"/>
      <c r="BN27" s="32"/>
      <c r="BO27" s="31"/>
      <c r="BP27" s="32"/>
      <c r="BQ27" s="31"/>
      <c r="BR27" s="32"/>
      <c r="BS27" s="33"/>
    </row>
    <row r="28" spans="1:71" ht="15.75">
      <c r="A28" s="1"/>
      <c r="B28" s="57" t="s">
        <v>54</v>
      </c>
      <c r="C28" s="121"/>
      <c r="D28" s="59"/>
      <c r="E28" s="1"/>
      <c r="F28" s="175"/>
      <c r="G28" s="154"/>
      <c r="H28" s="1"/>
      <c r="I28" s="160" t="s">
        <v>15</v>
      </c>
      <c r="J28" s="30"/>
      <c r="K28" s="31"/>
      <c r="L28" s="32"/>
      <c r="M28" s="31"/>
      <c r="N28" s="32"/>
      <c r="O28" s="31"/>
      <c r="P28" s="32"/>
      <c r="Q28" s="31"/>
      <c r="R28" s="32"/>
      <c r="S28" s="31"/>
      <c r="T28" s="32"/>
      <c r="U28" s="31"/>
      <c r="V28" s="32"/>
      <c r="W28" s="31"/>
      <c r="X28" s="32"/>
      <c r="Y28" s="31"/>
      <c r="Z28" s="32"/>
      <c r="AA28" s="31"/>
      <c r="AB28" s="32"/>
      <c r="AC28" s="31"/>
      <c r="AD28" s="32"/>
      <c r="AE28" s="31"/>
      <c r="AF28" s="32"/>
      <c r="AG28" s="31"/>
      <c r="AH28" s="32"/>
      <c r="AI28" s="31"/>
      <c r="AJ28" s="32"/>
      <c r="AK28" s="31"/>
      <c r="AL28" s="32"/>
      <c r="AM28" s="31"/>
      <c r="AN28" s="32"/>
      <c r="AO28" s="31"/>
      <c r="AP28" s="32"/>
      <c r="AQ28" s="31"/>
      <c r="AR28" s="32"/>
      <c r="AS28" s="31"/>
      <c r="AT28" s="32"/>
      <c r="AU28" s="31"/>
      <c r="AV28" s="32"/>
      <c r="AW28" s="31"/>
      <c r="AX28" s="32"/>
      <c r="AY28" s="31"/>
      <c r="AZ28" s="32"/>
      <c r="BA28" s="31"/>
      <c r="BB28" s="32"/>
      <c r="BC28" s="31"/>
      <c r="BD28" s="32"/>
      <c r="BE28" s="31"/>
      <c r="BF28" s="32"/>
      <c r="BG28" s="31"/>
      <c r="BH28" s="32"/>
      <c r="BI28" s="31"/>
      <c r="BJ28" s="32"/>
      <c r="BK28" s="31"/>
      <c r="BL28" s="32"/>
      <c r="BM28" s="31"/>
      <c r="BN28" s="32"/>
      <c r="BO28" s="31"/>
      <c r="BP28" s="32"/>
      <c r="BQ28" s="31"/>
      <c r="BR28" s="32"/>
      <c r="BS28" s="33"/>
    </row>
    <row r="29" spans="1:71" ht="15.75">
      <c r="A29" s="1"/>
      <c r="B29" s="57" t="s">
        <v>44</v>
      </c>
      <c r="C29" s="121"/>
      <c r="D29" s="59"/>
      <c r="E29" s="1"/>
      <c r="F29" s="175"/>
      <c r="G29" s="154"/>
      <c r="H29" s="1"/>
      <c r="I29" s="161"/>
      <c r="J29" s="30"/>
      <c r="K29" s="31"/>
      <c r="L29" s="32"/>
      <c r="M29" s="31"/>
      <c r="N29" s="32"/>
      <c r="O29" s="31"/>
      <c r="P29" s="32"/>
      <c r="Q29" s="31"/>
      <c r="R29" s="32"/>
      <c r="S29" s="31"/>
      <c r="T29" s="32"/>
      <c r="U29" s="31"/>
      <c r="V29" s="32"/>
      <c r="W29" s="31"/>
      <c r="X29" s="32"/>
      <c r="Y29" s="31"/>
      <c r="Z29" s="32"/>
      <c r="AA29" s="31"/>
      <c r="AB29" s="32"/>
      <c r="AC29" s="31"/>
      <c r="AD29" s="32"/>
      <c r="AE29" s="31"/>
      <c r="AF29" s="32"/>
      <c r="AG29" s="31"/>
      <c r="AH29" s="32"/>
      <c r="AI29" s="31"/>
      <c r="AJ29" s="32"/>
      <c r="AK29" s="31"/>
      <c r="AL29" s="32"/>
      <c r="AM29" s="31"/>
      <c r="AN29" s="32"/>
      <c r="AO29" s="31"/>
      <c r="AP29" s="32"/>
      <c r="AQ29" s="31"/>
      <c r="AR29" s="32"/>
      <c r="AS29" s="31"/>
      <c r="AT29" s="32"/>
      <c r="AU29" s="31"/>
      <c r="AV29" s="32"/>
      <c r="AW29" s="31"/>
      <c r="AX29" s="32"/>
      <c r="AY29" s="31"/>
      <c r="AZ29" s="32"/>
      <c r="BA29" s="31"/>
      <c r="BB29" s="32"/>
      <c r="BC29" s="31"/>
      <c r="BD29" s="32"/>
      <c r="BE29" s="31"/>
      <c r="BF29" s="32"/>
      <c r="BG29" s="31"/>
      <c r="BH29" s="32"/>
      <c r="BI29" s="31"/>
      <c r="BJ29" s="32"/>
      <c r="BK29" s="31"/>
      <c r="BL29" s="32"/>
      <c r="BM29" s="31"/>
      <c r="BN29" s="32"/>
      <c r="BO29" s="31"/>
      <c r="BP29" s="32"/>
      <c r="BQ29" s="31"/>
      <c r="BR29" s="32"/>
      <c r="BS29" s="33"/>
    </row>
    <row r="30" spans="1:71" ht="15.75">
      <c r="A30" s="1"/>
      <c r="B30" s="57" t="s">
        <v>46</v>
      </c>
      <c r="C30" s="121"/>
      <c r="D30" s="59"/>
      <c r="E30" s="1"/>
      <c r="F30" s="175"/>
      <c r="G30" s="154"/>
      <c r="H30" s="1"/>
      <c r="I30" s="75" t="s">
        <v>16</v>
      </c>
      <c r="J30" s="30"/>
      <c r="K30" s="31"/>
      <c r="L30" s="32"/>
      <c r="M30" s="31"/>
      <c r="N30" s="32"/>
      <c r="O30" s="31"/>
      <c r="P30" s="32"/>
      <c r="Q30" s="31"/>
      <c r="R30" s="32"/>
      <c r="S30" s="31"/>
      <c r="T30" s="32"/>
      <c r="U30" s="31"/>
      <c r="V30" s="32"/>
      <c r="W30" s="31"/>
      <c r="X30" s="32"/>
      <c r="Y30" s="31"/>
      <c r="Z30" s="32"/>
      <c r="AA30" s="31"/>
      <c r="AB30" s="32"/>
      <c r="AC30" s="31"/>
      <c r="AD30" s="32"/>
      <c r="AE30" s="31"/>
      <c r="AF30" s="32"/>
      <c r="AG30" s="31"/>
      <c r="AH30" s="32"/>
      <c r="AI30" s="31"/>
      <c r="AJ30" s="32"/>
      <c r="AK30" s="31"/>
      <c r="AL30" s="32"/>
      <c r="AM30" s="31"/>
      <c r="AN30" s="32"/>
      <c r="AO30" s="31"/>
      <c r="AP30" s="32"/>
      <c r="AQ30" s="31"/>
      <c r="AR30" s="32"/>
      <c r="AS30" s="31"/>
      <c r="AT30" s="32"/>
      <c r="AU30" s="31"/>
      <c r="AV30" s="32"/>
      <c r="AW30" s="31"/>
      <c r="AX30" s="32"/>
      <c r="AY30" s="31"/>
      <c r="AZ30" s="32"/>
      <c r="BA30" s="31"/>
      <c r="BB30" s="32"/>
      <c r="BC30" s="31"/>
      <c r="BD30" s="32"/>
      <c r="BE30" s="31"/>
      <c r="BF30" s="32"/>
      <c r="BG30" s="31"/>
      <c r="BH30" s="32"/>
      <c r="BI30" s="31"/>
      <c r="BJ30" s="32"/>
      <c r="BK30" s="31"/>
      <c r="BL30" s="32"/>
      <c r="BM30" s="31"/>
      <c r="BN30" s="32"/>
      <c r="BO30" s="31"/>
      <c r="BP30" s="32"/>
      <c r="BQ30" s="31"/>
      <c r="BR30" s="32"/>
      <c r="BS30" s="33"/>
    </row>
    <row r="31" spans="1:71" ht="15.75">
      <c r="A31" s="1"/>
      <c r="B31" s="57" t="s">
        <v>45</v>
      </c>
      <c r="C31" s="121"/>
      <c r="D31" s="59"/>
      <c r="E31" s="1"/>
      <c r="F31" s="175"/>
      <c r="G31" s="154"/>
      <c r="H31" s="1"/>
      <c r="I31" s="76" t="s">
        <v>17</v>
      </c>
      <c r="J31" s="30"/>
      <c r="K31" s="31"/>
      <c r="L31" s="32"/>
      <c r="M31" s="31"/>
      <c r="N31" s="32"/>
      <c r="O31" s="31"/>
      <c r="P31" s="32"/>
      <c r="Q31" s="31"/>
      <c r="R31" s="32"/>
      <c r="S31" s="31"/>
      <c r="T31" s="32"/>
      <c r="U31" s="31"/>
      <c r="V31" s="32"/>
      <c r="W31" s="31"/>
      <c r="X31" s="32"/>
      <c r="Y31" s="31"/>
      <c r="Z31" s="32"/>
      <c r="AA31" s="31"/>
      <c r="AB31" s="32"/>
      <c r="AC31" s="31"/>
      <c r="AD31" s="32"/>
      <c r="AE31" s="31"/>
      <c r="AF31" s="32"/>
      <c r="AG31" s="31"/>
      <c r="AH31" s="32"/>
      <c r="AI31" s="31"/>
      <c r="AJ31" s="32"/>
      <c r="AK31" s="31"/>
      <c r="AL31" s="32"/>
      <c r="AM31" s="31"/>
      <c r="AN31" s="32"/>
      <c r="AO31" s="31"/>
      <c r="AP31" s="32"/>
      <c r="AQ31" s="31"/>
      <c r="AR31" s="32"/>
      <c r="AS31" s="31"/>
      <c r="AT31" s="32"/>
      <c r="AU31" s="31"/>
      <c r="AV31" s="32"/>
      <c r="AW31" s="31"/>
      <c r="AX31" s="32"/>
      <c r="AY31" s="31"/>
      <c r="AZ31" s="32"/>
      <c r="BA31" s="31"/>
      <c r="BB31" s="32"/>
      <c r="BC31" s="31"/>
      <c r="BD31" s="32"/>
      <c r="BE31" s="31"/>
      <c r="BF31" s="32"/>
      <c r="BG31" s="31"/>
      <c r="BH31" s="32"/>
      <c r="BI31" s="31"/>
      <c r="BJ31" s="32"/>
      <c r="BK31" s="31"/>
      <c r="BL31" s="32"/>
      <c r="BM31" s="31"/>
      <c r="BN31" s="32"/>
      <c r="BO31" s="31"/>
      <c r="BP31" s="32"/>
      <c r="BQ31" s="31"/>
      <c r="BR31" s="32"/>
      <c r="BS31" s="33"/>
    </row>
    <row r="32" spans="1:71" ht="15.75">
      <c r="A32" s="1"/>
      <c r="B32" s="77"/>
      <c r="C32" s="121"/>
      <c r="D32" s="59"/>
      <c r="E32" s="1"/>
      <c r="F32" s="175"/>
      <c r="G32" s="154"/>
      <c r="H32" s="1"/>
      <c r="I32" s="76" t="s">
        <v>2</v>
      </c>
      <c r="J32" s="30"/>
      <c r="K32" s="31"/>
      <c r="L32" s="32"/>
      <c r="M32" s="31"/>
      <c r="N32" s="32"/>
      <c r="O32" s="31"/>
      <c r="P32" s="32"/>
      <c r="Q32" s="31"/>
      <c r="R32" s="32"/>
      <c r="S32" s="31"/>
      <c r="T32" s="32"/>
      <c r="U32" s="31"/>
      <c r="V32" s="32"/>
      <c r="W32" s="31"/>
      <c r="X32" s="32"/>
      <c r="Y32" s="31"/>
      <c r="Z32" s="32"/>
      <c r="AA32" s="31"/>
      <c r="AB32" s="32"/>
      <c r="AC32" s="31"/>
      <c r="AD32" s="32"/>
      <c r="AE32" s="31"/>
      <c r="AF32" s="32"/>
      <c r="AG32" s="31"/>
      <c r="AH32" s="32"/>
      <c r="AI32" s="31"/>
      <c r="AJ32" s="32"/>
      <c r="AK32" s="31"/>
      <c r="AL32" s="32"/>
      <c r="AM32" s="31"/>
      <c r="AN32" s="32"/>
      <c r="AO32" s="31"/>
      <c r="AP32" s="32"/>
      <c r="AQ32" s="31"/>
      <c r="AR32" s="32"/>
      <c r="AS32" s="31"/>
      <c r="AT32" s="32"/>
      <c r="AU32" s="31"/>
      <c r="AV32" s="32"/>
      <c r="AW32" s="31"/>
      <c r="AX32" s="32"/>
      <c r="AY32" s="31"/>
      <c r="AZ32" s="32"/>
      <c r="BA32" s="31"/>
      <c r="BB32" s="32"/>
      <c r="BC32" s="31"/>
      <c r="BD32" s="32"/>
      <c r="BE32" s="31"/>
      <c r="BF32" s="32"/>
      <c r="BG32" s="31"/>
      <c r="BH32" s="32"/>
      <c r="BI32" s="31"/>
      <c r="BJ32" s="32"/>
      <c r="BK32" s="31"/>
      <c r="BL32" s="32"/>
      <c r="BM32" s="31"/>
      <c r="BN32" s="32"/>
      <c r="BO32" s="31"/>
      <c r="BP32" s="32"/>
      <c r="BQ32" s="31"/>
      <c r="BR32" s="32"/>
      <c r="BS32" s="33"/>
    </row>
    <row r="33" spans="1:71" ht="13.5" customHeight="1">
      <c r="A33" s="1"/>
      <c r="B33" s="77"/>
      <c r="C33" s="121"/>
      <c r="D33" s="59"/>
      <c r="E33" s="1"/>
      <c r="F33" s="175"/>
      <c r="G33" s="154"/>
      <c r="H33" s="1"/>
      <c r="I33" s="76" t="s">
        <v>18</v>
      </c>
      <c r="J33" s="30"/>
      <c r="K33" s="31"/>
      <c r="L33" s="32"/>
      <c r="M33" s="31"/>
      <c r="N33" s="32"/>
      <c r="O33" s="31"/>
      <c r="P33" s="32"/>
      <c r="Q33" s="31"/>
      <c r="R33" s="32"/>
      <c r="S33" s="31"/>
      <c r="T33" s="32"/>
      <c r="U33" s="31"/>
      <c r="V33" s="32"/>
      <c r="W33" s="31"/>
      <c r="X33" s="32"/>
      <c r="Y33" s="31"/>
      <c r="Z33" s="32"/>
      <c r="AA33" s="31"/>
      <c r="AB33" s="32"/>
      <c r="AC33" s="31"/>
      <c r="AD33" s="32"/>
      <c r="AE33" s="31"/>
      <c r="AF33" s="32"/>
      <c r="AG33" s="31"/>
      <c r="AH33" s="32"/>
      <c r="AI33" s="31"/>
      <c r="AJ33" s="32"/>
      <c r="AK33" s="31"/>
      <c r="AL33" s="32"/>
      <c r="AM33" s="31"/>
      <c r="AN33" s="32"/>
      <c r="AO33" s="31"/>
      <c r="AP33" s="32"/>
      <c r="AQ33" s="31"/>
      <c r="AR33" s="32"/>
      <c r="AS33" s="31"/>
      <c r="AT33" s="32"/>
      <c r="AU33" s="31"/>
      <c r="AV33" s="32"/>
      <c r="AW33" s="31"/>
      <c r="AX33" s="32"/>
      <c r="AY33" s="31"/>
      <c r="AZ33" s="32"/>
      <c r="BA33" s="31"/>
      <c r="BB33" s="32"/>
      <c r="BC33" s="31"/>
      <c r="BD33" s="32"/>
      <c r="BE33" s="31"/>
      <c r="BF33" s="32"/>
      <c r="BG33" s="31"/>
      <c r="BH33" s="32"/>
      <c r="BI33" s="31"/>
      <c r="BJ33" s="32"/>
      <c r="BK33" s="31"/>
      <c r="BL33" s="32"/>
      <c r="BM33" s="31"/>
      <c r="BN33" s="32"/>
      <c r="BO33" s="31"/>
      <c r="BP33" s="32"/>
      <c r="BQ33" s="31"/>
      <c r="BR33" s="32"/>
      <c r="BS33" s="33"/>
    </row>
    <row r="34" spans="1:71" ht="14.25" customHeight="1">
      <c r="A34" s="1"/>
      <c r="B34" s="77"/>
      <c r="C34" s="121"/>
      <c r="D34" s="59"/>
      <c r="E34" s="1"/>
      <c r="F34" s="175"/>
      <c r="G34" s="154"/>
      <c r="H34" s="1"/>
      <c r="I34" s="76" t="s">
        <v>19</v>
      </c>
      <c r="J34" s="30"/>
      <c r="K34" s="31"/>
      <c r="L34" s="32"/>
      <c r="M34" s="31"/>
      <c r="N34" s="32"/>
      <c r="O34" s="31"/>
      <c r="P34" s="32"/>
      <c r="Q34" s="31"/>
      <c r="R34" s="32"/>
      <c r="S34" s="31"/>
      <c r="T34" s="32"/>
      <c r="U34" s="31"/>
      <c r="V34" s="32"/>
      <c r="W34" s="31"/>
      <c r="X34" s="32"/>
      <c r="Y34" s="31"/>
      <c r="Z34" s="32"/>
      <c r="AA34" s="31"/>
      <c r="AB34" s="32"/>
      <c r="AC34" s="31"/>
      <c r="AD34" s="32"/>
      <c r="AE34" s="31"/>
      <c r="AF34" s="32"/>
      <c r="AG34" s="31"/>
      <c r="AH34" s="32"/>
      <c r="AI34" s="31"/>
      <c r="AJ34" s="32"/>
      <c r="AK34" s="31"/>
      <c r="AL34" s="32"/>
      <c r="AM34" s="31"/>
      <c r="AN34" s="32"/>
      <c r="AO34" s="31"/>
      <c r="AP34" s="32"/>
      <c r="AQ34" s="31"/>
      <c r="AR34" s="32"/>
      <c r="AS34" s="31"/>
      <c r="AT34" s="32"/>
      <c r="AU34" s="31"/>
      <c r="AV34" s="32"/>
      <c r="AW34" s="31"/>
      <c r="AX34" s="32"/>
      <c r="AY34" s="31"/>
      <c r="AZ34" s="32"/>
      <c r="BA34" s="31"/>
      <c r="BB34" s="32"/>
      <c r="BC34" s="31"/>
      <c r="BD34" s="32"/>
      <c r="BE34" s="31"/>
      <c r="BF34" s="32"/>
      <c r="BG34" s="31"/>
      <c r="BH34" s="32"/>
      <c r="BI34" s="31"/>
      <c r="BJ34" s="32"/>
      <c r="BK34" s="31"/>
      <c r="BL34" s="32"/>
      <c r="BM34" s="31"/>
      <c r="BN34" s="32"/>
      <c r="BO34" s="31"/>
      <c r="BP34" s="32"/>
      <c r="BQ34" s="31"/>
      <c r="BR34" s="32"/>
      <c r="BS34" s="33"/>
    </row>
    <row r="35" spans="1:71" ht="15.75">
      <c r="A35" s="1"/>
      <c r="B35" s="77"/>
      <c r="C35" s="121"/>
      <c r="D35" s="59"/>
      <c r="E35" s="1"/>
      <c r="F35" s="175"/>
      <c r="G35" s="154"/>
      <c r="H35" s="1"/>
      <c r="I35" s="78" t="s">
        <v>20</v>
      </c>
      <c r="J35" s="30"/>
      <c r="K35" s="31"/>
      <c r="L35" s="32"/>
      <c r="M35" s="31"/>
      <c r="N35" s="32"/>
      <c r="O35" s="31"/>
      <c r="P35" s="32"/>
      <c r="Q35" s="31"/>
      <c r="R35" s="32"/>
      <c r="S35" s="31"/>
      <c r="T35" s="32"/>
      <c r="U35" s="31"/>
      <c r="V35" s="32"/>
      <c r="W35" s="31"/>
      <c r="X35" s="32"/>
      <c r="Y35" s="31"/>
      <c r="Z35" s="32"/>
      <c r="AA35" s="31"/>
      <c r="AB35" s="32"/>
      <c r="AC35" s="31"/>
      <c r="AD35" s="32"/>
      <c r="AE35" s="31"/>
      <c r="AF35" s="32"/>
      <c r="AG35" s="31"/>
      <c r="AH35" s="32"/>
      <c r="AI35" s="31"/>
      <c r="AJ35" s="32"/>
      <c r="AK35" s="31"/>
      <c r="AL35" s="32"/>
      <c r="AM35" s="31"/>
      <c r="AN35" s="32"/>
      <c r="AO35" s="31"/>
      <c r="AP35" s="32"/>
      <c r="AQ35" s="31"/>
      <c r="AR35" s="32"/>
      <c r="AS35" s="31"/>
      <c r="AT35" s="32"/>
      <c r="AU35" s="31"/>
      <c r="AV35" s="32"/>
      <c r="AW35" s="31"/>
      <c r="AX35" s="32"/>
      <c r="AY35" s="31"/>
      <c r="AZ35" s="32"/>
      <c r="BA35" s="31"/>
      <c r="BB35" s="32"/>
      <c r="BC35" s="31"/>
      <c r="BD35" s="32"/>
      <c r="BE35" s="31"/>
      <c r="BF35" s="32"/>
      <c r="BG35" s="31"/>
      <c r="BH35" s="32"/>
      <c r="BI35" s="31"/>
      <c r="BJ35" s="32"/>
      <c r="BK35" s="31"/>
      <c r="BL35" s="32"/>
      <c r="BM35" s="31"/>
      <c r="BN35" s="32"/>
      <c r="BO35" s="31"/>
      <c r="BP35" s="32"/>
      <c r="BQ35" s="31"/>
      <c r="BR35" s="32"/>
      <c r="BS35" s="33"/>
    </row>
    <row r="36" spans="1:71" ht="15.75">
      <c r="A36" s="1"/>
      <c r="B36" s="77"/>
      <c r="C36" s="121"/>
      <c r="D36" s="59"/>
      <c r="E36" s="1"/>
      <c r="F36" s="175"/>
      <c r="G36" s="154"/>
      <c r="H36" s="1"/>
      <c r="I36" s="78"/>
      <c r="J36" s="30"/>
      <c r="K36" s="31"/>
      <c r="L36" s="32"/>
      <c r="M36" s="31"/>
      <c r="N36" s="32"/>
      <c r="O36" s="31"/>
      <c r="P36" s="32"/>
      <c r="Q36" s="31"/>
      <c r="R36" s="32"/>
      <c r="S36" s="31"/>
      <c r="T36" s="32"/>
      <c r="U36" s="31"/>
      <c r="V36" s="32"/>
      <c r="W36" s="31"/>
      <c r="X36" s="32"/>
      <c r="Y36" s="31"/>
      <c r="Z36" s="32"/>
      <c r="AA36" s="31"/>
      <c r="AB36" s="32"/>
      <c r="AC36" s="31"/>
      <c r="AD36" s="32"/>
      <c r="AE36" s="31"/>
      <c r="AF36" s="32"/>
      <c r="AG36" s="31"/>
      <c r="AH36" s="32"/>
      <c r="AI36" s="31"/>
      <c r="AJ36" s="32"/>
      <c r="AK36" s="31"/>
      <c r="AL36" s="32"/>
      <c r="AM36" s="31"/>
      <c r="AN36" s="32"/>
      <c r="AO36" s="31"/>
      <c r="AP36" s="32"/>
      <c r="AQ36" s="31"/>
      <c r="AR36" s="32"/>
      <c r="AS36" s="31"/>
      <c r="AT36" s="32"/>
      <c r="AU36" s="31"/>
      <c r="AV36" s="32"/>
      <c r="AW36" s="31"/>
      <c r="AX36" s="32"/>
      <c r="AY36" s="31"/>
      <c r="AZ36" s="32"/>
      <c r="BA36" s="31"/>
      <c r="BB36" s="32"/>
      <c r="BC36" s="31"/>
      <c r="BD36" s="32"/>
      <c r="BE36" s="31"/>
      <c r="BF36" s="32"/>
      <c r="BG36" s="31"/>
      <c r="BH36" s="32"/>
      <c r="BI36" s="31"/>
      <c r="BJ36" s="32"/>
      <c r="BK36" s="31"/>
      <c r="BL36" s="32"/>
      <c r="BM36" s="31"/>
      <c r="BN36" s="32"/>
      <c r="BO36" s="31"/>
      <c r="BP36" s="32"/>
      <c r="BQ36" s="31"/>
      <c r="BR36" s="32"/>
      <c r="BS36" s="33"/>
    </row>
    <row r="37" spans="1:71" ht="16.5" thickBot="1">
      <c r="A37" s="1"/>
      <c r="B37" s="53" t="s">
        <v>4</v>
      </c>
      <c r="C37" s="117">
        <f>SUM(C16:C36)</f>
        <v>0</v>
      </c>
      <c r="D37" s="79"/>
      <c r="E37" s="1"/>
      <c r="F37" s="176"/>
      <c r="G37" s="177"/>
      <c r="H37" s="1"/>
      <c r="I37" s="78"/>
      <c r="J37" s="30"/>
      <c r="K37" s="31"/>
      <c r="L37" s="32"/>
      <c r="M37" s="31"/>
      <c r="N37" s="32"/>
      <c r="O37" s="31"/>
      <c r="P37" s="32"/>
      <c r="Q37" s="31"/>
      <c r="R37" s="32"/>
      <c r="S37" s="31"/>
      <c r="T37" s="32"/>
      <c r="U37" s="31"/>
      <c r="V37" s="32"/>
      <c r="W37" s="31"/>
      <c r="X37" s="32"/>
      <c r="Y37" s="31"/>
      <c r="Z37" s="32"/>
      <c r="AA37" s="31"/>
      <c r="AB37" s="32"/>
      <c r="AC37" s="31"/>
      <c r="AD37" s="32"/>
      <c r="AE37" s="31"/>
      <c r="AF37" s="32"/>
      <c r="AG37" s="31"/>
      <c r="AH37" s="32"/>
      <c r="AI37" s="31"/>
      <c r="AJ37" s="32"/>
      <c r="AK37" s="31"/>
      <c r="AL37" s="32"/>
      <c r="AM37" s="31"/>
      <c r="AN37" s="32"/>
      <c r="AO37" s="31"/>
      <c r="AP37" s="32"/>
      <c r="AQ37" s="31"/>
      <c r="AR37" s="32"/>
      <c r="AS37" s="31"/>
      <c r="AT37" s="32"/>
      <c r="AU37" s="31"/>
      <c r="AV37" s="32"/>
      <c r="AW37" s="31"/>
      <c r="AX37" s="32"/>
      <c r="AY37" s="31"/>
      <c r="AZ37" s="32"/>
      <c r="BA37" s="31"/>
      <c r="BB37" s="32"/>
      <c r="BC37" s="31"/>
      <c r="BD37" s="32"/>
      <c r="BE37" s="31"/>
      <c r="BF37" s="32"/>
      <c r="BG37" s="31"/>
      <c r="BH37" s="32"/>
      <c r="BI37" s="31"/>
      <c r="BJ37" s="32"/>
      <c r="BK37" s="31"/>
      <c r="BL37" s="32"/>
      <c r="BM37" s="31"/>
      <c r="BN37" s="32"/>
      <c r="BO37" s="31"/>
      <c r="BP37" s="32"/>
      <c r="BQ37" s="31"/>
      <c r="BR37" s="32"/>
      <c r="BS37" s="33"/>
    </row>
    <row r="38" spans="1:71" ht="15.75">
      <c r="A38" s="1"/>
      <c r="B38" s="1"/>
      <c r="C38" s="107"/>
      <c r="D38" s="1"/>
      <c r="E38" s="1"/>
      <c r="F38" s="107"/>
      <c r="G38" s="107"/>
      <c r="H38" s="1"/>
      <c r="I38" s="78"/>
      <c r="J38" s="30"/>
      <c r="K38" s="31"/>
      <c r="L38" s="80"/>
      <c r="M38" s="81"/>
      <c r="N38" s="80"/>
      <c r="O38" s="81"/>
      <c r="P38" s="80"/>
      <c r="Q38" s="81"/>
      <c r="R38" s="80"/>
      <c r="S38" s="81"/>
      <c r="T38" s="80"/>
      <c r="U38" s="81"/>
      <c r="V38" s="80"/>
      <c r="W38" s="81"/>
      <c r="X38" s="80"/>
      <c r="Y38" s="81"/>
      <c r="Z38" s="80"/>
      <c r="AA38" s="81"/>
      <c r="AB38" s="80"/>
      <c r="AC38" s="81"/>
      <c r="AD38" s="80"/>
      <c r="AE38" s="81"/>
      <c r="AF38" s="80"/>
      <c r="AG38" s="81"/>
      <c r="AH38" s="80"/>
      <c r="AI38" s="81"/>
      <c r="AJ38" s="80"/>
      <c r="AK38" s="81"/>
      <c r="AL38" s="80"/>
      <c r="AM38" s="81"/>
      <c r="AN38" s="80"/>
      <c r="AO38" s="81"/>
      <c r="AP38" s="80"/>
      <c r="AQ38" s="81"/>
      <c r="AR38" s="80"/>
      <c r="AS38" s="81"/>
      <c r="AT38" s="80"/>
      <c r="AU38" s="81"/>
      <c r="AV38" s="80"/>
      <c r="AW38" s="81"/>
      <c r="AX38" s="80"/>
      <c r="AY38" s="81"/>
      <c r="AZ38" s="80"/>
      <c r="BA38" s="81"/>
      <c r="BB38" s="80"/>
      <c r="BC38" s="81"/>
      <c r="BD38" s="80"/>
      <c r="BE38" s="81"/>
      <c r="BF38" s="80"/>
      <c r="BG38" s="81"/>
      <c r="BH38" s="80"/>
      <c r="BI38" s="81"/>
      <c r="BJ38" s="80"/>
      <c r="BK38" s="81"/>
      <c r="BL38" s="80"/>
      <c r="BM38" s="81"/>
      <c r="BN38" s="80"/>
      <c r="BO38" s="81"/>
      <c r="BP38" s="80"/>
      <c r="BQ38" s="81"/>
      <c r="BR38" s="32"/>
      <c r="BS38" s="33"/>
    </row>
    <row r="39" spans="1:71" ht="16.5" thickBot="1">
      <c r="A39" s="1"/>
      <c r="B39" s="1"/>
      <c r="C39" s="107"/>
      <c r="D39" s="1"/>
      <c r="E39" s="1"/>
      <c r="F39" s="107"/>
      <c r="G39" s="107"/>
      <c r="H39" s="1"/>
      <c r="I39" s="78"/>
      <c r="J39" s="61"/>
      <c r="K39" s="62"/>
      <c r="L39" s="82"/>
      <c r="M39" s="83"/>
      <c r="N39" s="82"/>
      <c r="O39" s="83"/>
      <c r="P39" s="82"/>
      <c r="Q39" s="83"/>
      <c r="R39" s="82"/>
      <c r="S39" s="83"/>
      <c r="T39" s="82"/>
      <c r="U39" s="83"/>
      <c r="V39" s="82"/>
      <c r="W39" s="83"/>
      <c r="X39" s="82"/>
      <c r="Y39" s="83"/>
      <c r="Z39" s="82"/>
      <c r="AA39" s="83"/>
      <c r="AB39" s="82"/>
      <c r="AC39" s="83"/>
      <c r="AD39" s="82"/>
      <c r="AE39" s="83"/>
      <c r="AF39" s="82"/>
      <c r="AG39" s="83"/>
      <c r="AH39" s="82"/>
      <c r="AI39" s="83"/>
      <c r="AJ39" s="82"/>
      <c r="AK39" s="83"/>
      <c r="AL39" s="82"/>
      <c r="AM39" s="83"/>
      <c r="AN39" s="82"/>
      <c r="AO39" s="83"/>
      <c r="AP39" s="82"/>
      <c r="AQ39" s="83"/>
      <c r="AR39" s="82"/>
      <c r="AS39" s="83"/>
      <c r="AT39" s="82"/>
      <c r="AU39" s="83"/>
      <c r="AV39" s="82"/>
      <c r="AW39" s="83"/>
      <c r="AX39" s="82"/>
      <c r="AY39" s="83"/>
      <c r="AZ39" s="82"/>
      <c r="BA39" s="83"/>
      <c r="BB39" s="82"/>
      <c r="BC39" s="83"/>
      <c r="BD39" s="82"/>
      <c r="BE39" s="83"/>
      <c r="BF39" s="82"/>
      <c r="BG39" s="83"/>
      <c r="BH39" s="82"/>
      <c r="BI39" s="83"/>
      <c r="BJ39" s="82"/>
      <c r="BK39" s="83"/>
      <c r="BL39" s="82"/>
      <c r="BM39" s="83"/>
      <c r="BN39" s="82"/>
      <c r="BO39" s="83"/>
      <c r="BP39" s="82"/>
      <c r="BQ39" s="83"/>
      <c r="BR39" s="63"/>
      <c r="BS39" s="64"/>
    </row>
    <row r="40" spans="1:71" s="108" customFormat="1" ht="18" customHeight="1" thickBot="1" thickTop="1">
      <c r="A40" s="107"/>
      <c r="E40" s="107"/>
      <c r="F40" s="109"/>
      <c r="G40" s="155"/>
      <c r="H40" s="156"/>
      <c r="I40" s="105" t="s">
        <v>59</v>
      </c>
      <c r="J40" s="110"/>
      <c r="K40" s="111">
        <f>SUM(K19:K39)</f>
        <v>0</v>
      </c>
      <c r="L40" s="112"/>
      <c r="M40" s="111">
        <f>SUM(M19:M39)</f>
        <v>0</v>
      </c>
      <c r="N40" s="112"/>
      <c r="O40" s="111">
        <f>SUM(O19:O39)</f>
        <v>0</v>
      </c>
      <c r="P40" s="112"/>
      <c r="Q40" s="111">
        <f>SUM(Q19:Q39)</f>
        <v>0</v>
      </c>
      <c r="R40" s="112"/>
      <c r="S40" s="111">
        <f>SUM(S19:S39)</f>
        <v>0</v>
      </c>
      <c r="T40" s="112"/>
      <c r="U40" s="111">
        <f>SUM(U19:U39)</f>
        <v>0</v>
      </c>
      <c r="V40" s="112"/>
      <c r="W40" s="111">
        <f>SUM(W19:W39)</f>
        <v>0</v>
      </c>
      <c r="X40" s="112"/>
      <c r="Y40" s="111">
        <f>SUM(Y19:Y39)</f>
        <v>0</v>
      </c>
      <c r="Z40" s="112"/>
      <c r="AA40" s="111">
        <f>SUM(AA19:AA39)</f>
        <v>0</v>
      </c>
      <c r="AB40" s="112"/>
      <c r="AC40" s="111">
        <f>SUM(AC19:AC39)</f>
        <v>0</v>
      </c>
      <c r="AD40" s="112"/>
      <c r="AE40" s="111">
        <f>SUM(AE19:AE39)</f>
        <v>0</v>
      </c>
      <c r="AF40" s="112"/>
      <c r="AG40" s="111">
        <f>SUM(AG19:AG39)</f>
        <v>0</v>
      </c>
      <c r="AH40" s="112"/>
      <c r="AI40" s="111">
        <f>SUM(AI19:AI39)</f>
        <v>0</v>
      </c>
      <c r="AJ40" s="112"/>
      <c r="AK40" s="111">
        <f>SUM(AK19:AK39)</f>
        <v>0</v>
      </c>
      <c r="AL40" s="112"/>
      <c r="AM40" s="111">
        <f>SUM(AM19:AM39)</f>
        <v>0</v>
      </c>
      <c r="AN40" s="112"/>
      <c r="AO40" s="111">
        <f>SUM(AO19:AO39)</f>
        <v>0</v>
      </c>
      <c r="AP40" s="112"/>
      <c r="AQ40" s="111">
        <f>SUM(AQ19:AQ39)</f>
        <v>0</v>
      </c>
      <c r="AR40" s="112"/>
      <c r="AS40" s="111">
        <f>SUM(AS19:AS39)</f>
        <v>0</v>
      </c>
      <c r="AT40" s="112"/>
      <c r="AU40" s="111">
        <f>SUM(AU19:AU39)</f>
        <v>0</v>
      </c>
      <c r="AV40" s="112"/>
      <c r="AW40" s="111">
        <f>SUM(AW19:AW39)</f>
        <v>0</v>
      </c>
      <c r="AX40" s="112"/>
      <c r="AY40" s="111">
        <f>SUM(AY19:AY39)</f>
        <v>0</v>
      </c>
      <c r="AZ40" s="112"/>
      <c r="BA40" s="111">
        <f>SUM(BA19:BA39)</f>
        <v>0</v>
      </c>
      <c r="BB40" s="112"/>
      <c r="BC40" s="111">
        <f>SUM(BC19:BC39)</f>
        <v>0</v>
      </c>
      <c r="BD40" s="112"/>
      <c r="BE40" s="111">
        <f>SUM(BE19:BE39)</f>
        <v>0</v>
      </c>
      <c r="BF40" s="112"/>
      <c r="BG40" s="111">
        <f>SUM(BG19:BG39)</f>
        <v>0</v>
      </c>
      <c r="BH40" s="112"/>
      <c r="BI40" s="111">
        <f>SUM(BI19:BI39)</f>
        <v>0</v>
      </c>
      <c r="BJ40" s="112"/>
      <c r="BK40" s="111">
        <f>SUM(BK19:BK39)</f>
        <v>0</v>
      </c>
      <c r="BL40" s="112"/>
      <c r="BM40" s="111">
        <f>SUM(BM19:BM39)</f>
        <v>0</v>
      </c>
      <c r="BN40" s="112"/>
      <c r="BO40" s="111">
        <f>SUM(BO19:BO39)</f>
        <v>0</v>
      </c>
      <c r="BP40" s="112"/>
      <c r="BQ40" s="111">
        <f>SUM(BQ19:BQ39)</f>
        <v>0</v>
      </c>
      <c r="BR40" s="112"/>
      <c r="BS40" s="113">
        <f>SUM(BS19:BS39)</f>
        <v>0</v>
      </c>
    </row>
    <row r="41" spans="1:71" s="108" customFormat="1" ht="18" customHeight="1" thickBot="1">
      <c r="A41" s="107"/>
      <c r="E41" s="107"/>
      <c r="F41" s="124" t="s">
        <v>61</v>
      </c>
      <c r="G41" s="157">
        <f>SUM(J41:BS41)</f>
        <v>0</v>
      </c>
      <c r="H41" s="158"/>
      <c r="I41" s="125" t="s">
        <v>60</v>
      </c>
      <c r="J41" s="126"/>
      <c r="K41" s="127"/>
      <c r="L41" s="126"/>
      <c r="M41" s="127"/>
      <c r="N41" s="126"/>
      <c r="O41" s="127"/>
      <c r="P41" s="126"/>
      <c r="Q41" s="127"/>
      <c r="R41" s="126"/>
      <c r="S41" s="127"/>
      <c r="T41" s="126"/>
      <c r="U41" s="127"/>
      <c r="V41" s="126"/>
      <c r="W41" s="127"/>
      <c r="X41" s="126"/>
      <c r="Y41" s="127"/>
      <c r="Z41" s="126"/>
      <c r="AA41" s="127"/>
      <c r="AB41" s="126"/>
      <c r="AC41" s="127"/>
      <c r="AD41" s="126"/>
      <c r="AE41" s="127"/>
      <c r="AF41" s="126"/>
      <c r="AG41" s="127"/>
      <c r="AH41" s="126"/>
      <c r="AI41" s="127"/>
      <c r="AJ41" s="126"/>
      <c r="AK41" s="127"/>
      <c r="AL41" s="126"/>
      <c r="AM41" s="127"/>
      <c r="AN41" s="126"/>
      <c r="AO41" s="127"/>
      <c r="AP41" s="126"/>
      <c r="AQ41" s="127"/>
      <c r="AR41" s="126"/>
      <c r="AS41" s="127"/>
      <c r="AT41" s="126"/>
      <c r="AU41" s="127"/>
      <c r="AV41" s="126"/>
      <c r="AW41" s="127"/>
      <c r="AX41" s="126"/>
      <c r="AY41" s="127"/>
      <c r="AZ41" s="126"/>
      <c r="BA41" s="127"/>
      <c r="BB41" s="126"/>
      <c r="BC41" s="127"/>
      <c r="BD41" s="126"/>
      <c r="BE41" s="127"/>
      <c r="BF41" s="126"/>
      <c r="BG41" s="127"/>
      <c r="BH41" s="126"/>
      <c r="BI41" s="127"/>
      <c r="BJ41" s="126"/>
      <c r="BK41" s="127"/>
      <c r="BL41" s="126"/>
      <c r="BM41" s="127"/>
      <c r="BN41" s="126"/>
      <c r="BO41" s="127"/>
      <c r="BP41" s="126"/>
      <c r="BQ41" s="127"/>
      <c r="BR41" s="126"/>
      <c r="BS41" s="128"/>
    </row>
    <row r="42" spans="1:71" s="108" customFormat="1" ht="18" customHeight="1" thickBot="1">
      <c r="A42" s="107"/>
      <c r="E42" s="107"/>
      <c r="H42" s="107"/>
      <c r="I42" s="114" t="s">
        <v>57</v>
      </c>
      <c r="J42" s="115"/>
      <c r="K42" s="116">
        <f>K41-K40</f>
        <v>0</v>
      </c>
      <c r="L42" s="115"/>
      <c r="M42" s="116">
        <f>M41-M40</f>
        <v>0</v>
      </c>
      <c r="N42" s="115"/>
      <c r="O42" s="116">
        <f>O41-O40</f>
        <v>0</v>
      </c>
      <c r="P42" s="115"/>
      <c r="Q42" s="116">
        <f>Q41-Q40</f>
        <v>0</v>
      </c>
      <c r="R42" s="115"/>
      <c r="S42" s="116">
        <f>S41-S40</f>
        <v>0</v>
      </c>
      <c r="T42" s="115"/>
      <c r="U42" s="116">
        <f>U41-U40</f>
        <v>0</v>
      </c>
      <c r="V42" s="115"/>
      <c r="W42" s="116">
        <f>W41-W40</f>
        <v>0</v>
      </c>
      <c r="X42" s="115"/>
      <c r="Y42" s="116">
        <f>Y41-Y40</f>
        <v>0</v>
      </c>
      <c r="Z42" s="115"/>
      <c r="AA42" s="116">
        <f>AA41-AA40</f>
        <v>0</v>
      </c>
      <c r="AB42" s="115"/>
      <c r="AC42" s="116">
        <f>AC41-AC40</f>
        <v>0</v>
      </c>
      <c r="AD42" s="115"/>
      <c r="AE42" s="116">
        <f>AE41-AE40</f>
        <v>0</v>
      </c>
      <c r="AF42" s="115"/>
      <c r="AG42" s="116">
        <f>AG41-AG40</f>
        <v>0</v>
      </c>
      <c r="AH42" s="115"/>
      <c r="AI42" s="116">
        <f>AI41-AI40</f>
        <v>0</v>
      </c>
      <c r="AJ42" s="115"/>
      <c r="AK42" s="116">
        <f>AK41-AK40</f>
        <v>0</v>
      </c>
      <c r="AL42" s="115"/>
      <c r="AM42" s="116">
        <f>AM41-AM40</f>
        <v>0</v>
      </c>
      <c r="AN42" s="115"/>
      <c r="AO42" s="116">
        <f>AO41-AO40</f>
        <v>0</v>
      </c>
      <c r="AP42" s="115"/>
      <c r="AQ42" s="116">
        <f>AQ41-AQ40</f>
        <v>0</v>
      </c>
      <c r="AR42" s="115"/>
      <c r="AS42" s="116">
        <f>AS41-AS40</f>
        <v>0</v>
      </c>
      <c r="AT42" s="115"/>
      <c r="AU42" s="116">
        <f>AU41-AU40</f>
        <v>0</v>
      </c>
      <c r="AV42" s="115"/>
      <c r="AW42" s="116">
        <f>AW41-AW40</f>
        <v>0</v>
      </c>
      <c r="AX42" s="115"/>
      <c r="AY42" s="116">
        <f>AY41-AY40</f>
        <v>0</v>
      </c>
      <c r="AZ42" s="115"/>
      <c r="BA42" s="116">
        <f>BA41-BA40</f>
        <v>0</v>
      </c>
      <c r="BB42" s="115"/>
      <c r="BC42" s="116">
        <f>BC41-BC40</f>
        <v>0</v>
      </c>
      <c r="BD42" s="115"/>
      <c r="BE42" s="116">
        <f>BE41-BE40</f>
        <v>0</v>
      </c>
      <c r="BF42" s="115"/>
      <c r="BG42" s="116">
        <f>BG41-BG40</f>
        <v>0</v>
      </c>
      <c r="BH42" s="115"/>
      <c r="BI42" s="116">
        <f>BI41-BI40</f>
        <v>0</v>
      </c>
      <c r="BJ42" s="115"/>
      <c r="BK42" s="116">
        <f>BK41-BK40</f>
        <v>0</v>
      </c>
      <c r="BL42" s="115"/>
      <c r="BM42" s="116">
        <f>BM41-BM40</f>
        <v>0</v>
      </c>
      <c r="BN42" s="115"/>
      <c r="BO42" s="116">
        <f>BO41-BO40</f>
        <v>0</v>
      </c>
      <c r="BP42" s="115"/>
      <c r="BQ42" s="116">
        <f>BQ41-BQ40</f>
        <v>0</v>
      </c>
      <c r="BR42" s="115"/>
      <c r="BS42" s="116">
        <f>BS41-BS40</f>
        <v>0</v>
      </c>
    </row>
  </sheetData>
  <sheetProtection/>
  <mergeCells count="9">
    <mergeCell ref="I28:I29"/>
    <mergeCell ref="I26:I27"/>
    <mergeCell ref="I15:I17"/>
    <mergeCell ref="I20:I25"/>
    <mergeCell ref="G40:H40"/>
    <mergeCell ref="G41:H41"/>
    <mergeCell ref="F16:G17"/>
    <mergeCell ref="F20:G21"/>
    <mergeCell ref="F24:G37"/>
  </mergeCells>
  <conditionalFormatting sqref="B1:H3 I7 F4:G12 I18:I26 I28:I35 I15 F16 F23:F24 F20 I2:I4 F15:G15 F18:G19 H4:H39 B4:E40 J3:BS40 BT1:IV40 A1:A40 F43:I65536 J41:IV65536 A41:E65536 I40:I42 H42 F38:G42">
    <cfRule type="cellIs" priority="1" dxfId="0" operator="equal" stopIfTrue="1">
      <formula>"土"</formula>
    </cfRule>
    <cfRule type="cellIs" priority="2" dxfId="1" operator="equal" stopIfTrue="1">
      <formula>"日"</formula>
    </cfRule>
  </conditionalFormatting>
  <printOptions/>
  <pageMargins left="0.6299212598425197" right="0.6299212598425197" top="0.7874015748031497" bottom="0.7874015748031497" header="0.35433070866141736" footer="0.1968503937007874"/>
  <pageSetup horizontalDpi="300" verticalDpi="300" orientation="landscape" paperSize="9" scale="85" r:id="rId1"/>
  <colBreaks count="5" manualBreakCount="5">
    <brk id="8" max="65535" man="1"/>
    <brk id="23" max="65535" man="1"/>
    <brk id="37" max="65535" man="1"/>
    <brk id="51" max="65535" man="1"/>
    <brk id="6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5"/>
  </sheetPr>
  <dimension ref="A1:BS42"/>
  <sheetViews>
    <sheetView showGridLines="0" zoomScale="80" zoomScaleNormal="80" zoomScaleSheetLayoutView="50" workbookViewId="0" topLeftCell="A13">
      <pane xSplit="9" topLeftCell="J1" activePane="topRight" state="frozen"/>
      <selection pane="topLeft" activeCell="BS11" sqref="BS11"/>
      <selection pane="topRight" activeCell="F14" sqref="F14"/>
    </sheetView>
  </sheetViews>
  <sheetFormatPr defaultColWidth="9.00390625" defaultRowHeight="13.5"/>
  <cols>
    <col min="1" max="1" width="1.12109375" style="3" customWidth="1"/>
    <col min="2" max="2" width="19.125" style="3" bestFit="1" customWidth="1"/>
    <col min="3" max="3" width="9.00390625" style="3" customWidth="1"/>
    <col min="4" max="4" width="7.125" style="3" bestFit="1" customWidth="1"/>
    <col min="5" max="5" width="1.75390625" style="3" customWidth="1"/>
    <col min="6" max="6" width="13.00390625" style="3" bestFit="1" customWidth="1"/>
    <col min="7" max="7" width="9.00390625" style="3" customWidth="1"/>
    <col min="8" max="8" width="1.625" style="3" customWidth="1"/>
    <col min="9" max="9" width="14.625" style="3" customWidth="1"/>
    <col min="10" max="10" width="10.125" style="3" customWidth="1"/>
    <col min="11" max="11" width="9.875" style="3" customWidth="1"/>
    <col min="12" max="12" width="10.125" style="3" customWidth="1"/>
    <col min="13" max="13" width="9.875" style="3" customWidth="1"/>
    <col min="14" max="14" width="10.125" style="3" customWidth="1"/>
    <col min="15" max="15" width="9.875" style="3" customWidth="1"/>
    <col min="16" max="16" width="10.125" style="3" customWidth="1"/>
    <col min="17" max="17" width="9.875" style="3" customWidth="1"/>
    <col min="18" max="18" width="10.125" style="3" customWidth="1"/>
    <col min="19" max="19" width="9.875" style="3" customWidth="1"/>
    <col min="20" max="20" width="10.125" style="3" customWidth="1"/>
    <col min="21" max="21" width="9.875" style="3" customWidth="1"/>
    <col min="22" max="22" width="10.125" style="3" customWidth="1"/>
    <col min="23" max="23" width="9.875" style="3" customWidth="1"/>
    <col min="24" max="24" width="10.125" style="3" customWidth="1"/>
    <col min="25" max="25" width="9.875" style="3" customWidth="1"/>
    <col min="26" max="26" width="10.125" style="3" customWidth="1"/>
    <col min="27" max="27" width="9.875" style="3" customWidth="1"/>
    <col min="28" max="28" width="10.125" style="3" customWidth="1"/>
    <col min="29" max="29" width="9.875" style="3" customWidth="1"/>
    <col min="30" max="30" width="10.125" style="3" customWidth="1"/>
    <col min="31" max="31" width="9.875" style="3" customWidth="1"/>
    <col min="32" max="32" width="10.125" style="3" customWidth="1"/>
    <col min="33" max="33" width="9.875" style="3" customWidth="1"/>
    <col min="34" max="34" width="10.125" style="3" customWidth="1"/>
    <col min="35" max="35" width="9.875" style="3" customWidth="1"/>
    <col min="36" max="36" width="10.125" style="3" customWidth="1"/>
    <col min="37" max="37" width="9.875" style="3" customWidth="1"/>
    <col min="38" max="38" width="10.125" style="3" customWidth="1"/>
    <col min="39" max="39" width="9.875" style="3" customWidth="1"/>
    <col min="40" max="40" width="10.125" style="3" customWidth="1"/>
    <col min="41" max="41" width="9.875" style="3" customWidth="1"/>
    <col min="42" max="42" width="10.125" style="3" customWidth="1"/>
    <col min="43" max="43" width="9.875" style="3" customWidth="1"/>
    <col min="44" max="44" width="10.125" style="3" customWidth="1"/>
    <col min="45" max="45" width="9.875" style="3" customWidth="1"/>
    <col min="46" max="46" width="10.125" style="3" customWidth="1"/>
    <col min="47" max="47" width="9.875" style="3" customWidth="1"/>
    <col min="48" max="48" width="10.125" style="3" customWidth="1"/>
    <col min="49" max="49" width="9.875" style="3" customWidth="1"/>
    <col min="50" max="50" width="10.125" style="3" customWidth="1"/>
    <col min="51" max="51" width="9.875" style="3" customWidth="1"/>
    <col min="52" max="52" width="10.125" style="3" customWidth="1"/>
    <col min="53" max="53" width="9.875" style="3" customWidth="1"/>
    <col min="54" max="54" width="10.125" style="3" customWidth="1"/>
    <col min="55" max="55" width="9.875" style="3" customWidth="1"/>
    <col min="56" max="56" width="10.125" style="3" customWidth="1"/>
    <col min="57" max="57" width="9.875" style="3" customWidth="1"/>
    <col min="58" max="58" width="10.125" style="3" customWidth="1"/>
    <col min="59" max="59" width="9.875" style="3" customWidth="1"/>
    <col min="60" max="60" width="10.125" style="3" customWidth="1"/>
    <col min="61" max="61" width="9.875" style="3" customWidth="1"/>
    <col min="62" max="62" width="10.125" style="3" customWidth="1"/>
    <col min="63" max="63" width="9.875" style="3" customWidth="1"/>
    <col min="64" max="64" width="10.125" style="3" customWidth="1"/>
    <col min="65" max="65" width="9.875" style="3" customWidth="1"/>
    <col min="66" max="66" width="10.125" style="3" customWidth="1"/>
    <col min="67" max="67" width="9.875" style="3" customWidth="1"/>
    <col min="68" max="68" width="10.125" style="3" customWidth="1"/>
    <col min="69" max="69" width="9.875" style="3" customWidth="1"/>
    <col min="70" max="16384" width="9.00390625" style="3" customWidth="1"/>
  </cols>
  <sheetData>
    <row r="1" spans="1:8" ht="4.5" customHeight="1" thickBot="1">
      <c r="A1" s="1"/>
      <c r="B1" s="2">
        <f>IF(OR(B2="",D2=""),"",DATE(B2,D2,1))</f>
        <v>39022</v>
      </c>
      <c r="C1" s="159">
        <f>IF(B1="","",DATE(YEAR(B1),MONTH(B1)+1,DAY(B1)-1))</f>
        <v>39051</v>
      </c>
      <c r="D1" s="159"/>
      <c r="E1" s="1"/>
      <c r="F1" s="1"/>
      <c r="G1" s="1"/>
      <c r="H1" s="1"/>
    </row>
    <row r="2" spans="1:71" ht="28.5" thickBot="1">
      <c r="A2" s="1"/>
      <c r="B2" s="4">
        <v>2006</v>
      </c>
      <c r="C2" s="5" t="s">
        <v>11</v>
      </c>
      <c r="D2" s="4">
        <v>11</v>
      </c>
      <c r="E2" s="6" t="s">
        <v>47</v>
      </c>
      <c r="F2" s="5"/>
      <c r="G2" s="1"/>
      <c r="H2" s="1"/>
      <c r="I2" s="7" t="s">
        <v>12</v>
      </c>
      <c r="J2" s="8">
        <f>$B$1</f>
        <v>39022</v>
      </c>
      <c r="K2" s="9" t="str">
        <f>IF(J2="","",TEXT(J2,"aaa"))</f>
        <v>三</v>
      </c>
      <c r="L2" s="10">
        <f>IF(J2="","",IF(J2&gt;=$C$1,"",J2+1))</f>
        <v>39023</v>
      </c>
      <c r="M2" s="9" t="str">
        <f>IF(L2="","",TEXT(L2,"aaa"))</f>
        <v>四</v>
      </c>
      <c r="N2" s="10">
        <f>IF(L2="","",IF(L2&gt;=$C$1,"",L2+1))</f>
        <v>39024</v>
      </c>
      <c r="O2" s="9" t="str">
        <f>IF(N2="","",TEXT(N2,"aaa"))</f>
        <v>五</v>
      </c>
      <c r="P2" s="10">
        <f>IF(N2="","",IF(N2&gt;=$C$1,"",N2+1))</f>
        <v>39025</v>
      </c>
      <c r="Q2" s="9" t="str">
        <f>IF(P2="","",TEXT(P2,"aaa"))</f>
        <v>六</v>
      </c>
      <c r="R2" s="10">
        <f>IF(P2="","",IF(P2&gt;=$C$1,"",P2+1))</f>
        <v>39026</v>
      </c>
      <c r="S2" s="9" t="str">
        <f>IF(R2="","",TEXT(R2,"aaa"))</f>
        <v>日</v>
      </c>
      <c r="T2" s="10">
        <f>IF(R2="","",IF(R2&gt;=$C$1,"",R2+1))</f>
        <v>39027</v>
      </c>
      <c r="U2" s="9" t="str">
        <f>IF(T2="","",TEXT(T2,"aaa"))</f>
        <v>一</v>
      </c>
      <c r="V2" s="10">
        <f>IF(T2="","",IF(T2&gt;=$C$1,"",T2+1))</f>
        <v>39028</v>
      </c>
      <c r="W2" s="11" t="str">
        <f>IF(V2="","",TEXT(V2,"aaa"))</f>
        <v>二</v>
      </c>
      <c r="X2" s="10">
        <f>IF(V2="","",IF(V2&gt;=$C$1,"",V2+1))</f>
        <v>39029</v>
      </c>
      <c r="Y2" s="9" t="str">
        <f>IF(X2="","",TEXT(X2,"aaa"))</f>
        <v>三</v>
      </c>
      <c r="Z2" s="10">
        <f>IF(X2="","",IF(X2&gt;=$C$1,"",X2+1))</f>
        <v>39030</v>
      </c>
      <c r="AA2" s="9" t="str">
        <f>IF(Z2="","",TEXT(Z2,"aaa"))</f>
        <v>四</v>
      </c>
      <c r="AB2" s="10">
        <f>IF(Z2="","",IF(Z2&gt;=$C$1,"",Z2+1))</f>
        <v>39031</v>
      </c>
      <c r="AC2" s="9" t="str">
        <f>IF(AB2="","",TEXT(AB2,"aaa"))</f>
        <v>五</v>
      </c>
      <c r="AD2" s="10">
        <f>IF(AB2="","",IF(AB2&gt;=$C$1,"",AB2+1))</f>
        <v>39032</v>
      </c>
      <c r="AE2" s="9" t="str">
        <f>IF(AD2="","",TEXT(AD2,"aaa"))</f>
        <v>六</v>
      </c>
      <c r="AF2" s="10">
        <f>IF(AD2="","",IF(AD2&gt;=$C$1,"",AD2+1))</f>
        <v>39033</v>
      </c>
      <c r="AG2" s="9" t="str">
        <f>IF(AF2="","",TEXT(AF2,"aaa"))</f>
        <v>日</v>
      </c>
      <c r="AH2" s="10">
        <f>IF(AF2="","",IF(AF2&gt;=$C$1,"",AF2+1))</f>
        <v>39034</v>
      </c>
      <c r="AI2" s="9" t="str">
        <f>IF(AH2="","",TEXT(AH2,"aaa"))</f>
        <v>一</v>
      </c>
      <c r="AJ2" s="10">
        <f>IF(AH2="","",IF(AH2&gt;=$C$1,"",AH2+1))</f>
        <v>39035</v>
      </c>
      <c r="AK2" s="11" t="str">
        <f>IF(AJ2="","",TEXT(AJ2,"aaa"))</f>
        <v>二</v>
      </c>
      <c r="AL2" s="10">
        <f>IF(AJ2="","",IF(AJ2&gt;=$C$1,"",AJ2+1))</f>
        <v>39036</v>
      </c>
      <c r="AM2" s="9" t="str">
        <f>IF(AL2="","",TEXT(AL2,"aaa"))</f>
        <v>三</v>
      </c>
      <c r="AN2" s="10">
        <f>IF(AL2="","",IF(AL2&gt;=$C$1,"",AL2+1))</f>
        <v>39037</v>
      </c>
      <c r="AO2" s="9" t="str">
        <f>IF(AN2="","",TEXT(AN2,"aaa"))</f>
        <v>四</v>
      </c>
      <c r="AP2" s="10">
        <f>IF(AN2="","",IF(AN2&gt;=$C$1,"",AN2+1))</f>
        <v>39038</v>
      </c>
      <c r="AQ2" s="9" t="str">
        <f>IF(AP2="","",TEXT(AP2,"aaa"))</f>
        <v>五</v>
      </c>
      <c r="AR2" s="10">
        <f>IF(AP2="","",IF(AP2&gt;=$C$1,"",AP2+1))</f>
        <v>39039</v>
      </c>
      <c r="AS2" s="9" t="str">
        <f>IF(AR2="","",TEXT(AR2,"aaa"))</f>
        <v>六</v>
      </c>
      <c r="AT2" s="10">
        <f>IF(AR2="","",IF(AR2&gt;=$C$1,"",AR2+1))</f>
        <v>39040</v>
      </c>
      <c r="AU2" s="9" t="str">
        <f>IF(AT2="","",TEXT(AT2,"aaa"))</f>
        <v>日</v>
      </c>
      <c r="AV2" s="10">
        <f>IF(AT2="","",IF(AT2&gt;=$C$1,"",AT2+1))</f>
        <v>39041</v>
      </c>
      <c r="AW2" s="9" t="str">
        <f>IF(AV2="","",TEXT(AV2,"aaa"))</f>
        <v>一</v>
      </c>
      <c r="AX2" s="10">
        <f>IF(AV2="","",IF(AV2&gt;=$C$1,"",AV2+1))</f>
        <v>39042</v>
      </c>
      <c r="AY2" s="11" t="str">
        <f>IF(AX2="","",TEXT(AX2,"aaa"))</f>
        <v>二</v>
      </c>
      <c r="AZ2" s="10">
        <f>IF(AX2="","",IF(AX2&gt;=$C$1,"",AX2+1))</f>
        <v>39043</v>
      </c>
      <c r="BA2" s="9" t="str">
        <f>IF(AZ2="","",TEXT(AZ2,"aaa"))</f>
        <v>三</v>
      </c>
      <c r="BB2" s="10">
        <f>IF(AZ2="","",IF(AZ2&gt;=$C$1,"",AZ2+1))</f>
        <v>39044</v>
      </c>
      <c r="BC2" s="9" t="str">
        <f>IF(BB2="","",TEXT(BB2,"aaa"))</f>
        <v>四</v>
      </c>
      <c r="BD2" s="10">
        <f>IF(BB2="","",IF(BB2&gt;=$C$1,"",BB2+1))</f>
        <v>39045</v>
      </c>
      <c r="BE2" s="9" t="str">
        <f>IF(BD2="","",TEXT(BD2,"aaa"))</f>
        <v>五</v>
      </c>
      <c r="BF2" s="10">
        <f>IF(BD2="","",IF(BD2&gt;=$C$1,"",BD2+1))</f>
        <v>39046</v>
      </c>
      <c r="BG2" s="9" t="str">
        <f>IF(BF2="","",TEXT(BF2,"aaa"))</f>
        <v>六</v>
      </c>
      <c r="BH2" s="10">
        <f>IF(BF2="","",IF(BF2&gt;=$C$1,"",BF2+1))</f>
        <v>39047</v>
      </c>
      <c r="BI2" s="9" t="str">
        <f>IF(BH2="","",TEXT(BH2,"aaa"))</f>
        <v>日</v>
      </c>
      <c r="BJ2" s="10">
        <f>IF(BH2="","",IF(BH2&gt;=$C$1,"",BH2+1))</f>
        <v>39048</v>
      </c>
      <c r="BK2" s="9" t="str">
        <f>IF(BJ2="","",TEXT(BJ2,"aaa"))</f>
        <v>一</v>
      </c>
      <c r="BL2" s="10">
        <f>IF(BJ2="","",IF(BJ2&gt;=$C$1,"",BJ2+1))</f>
        <v>39049</v>
      </c>
      <c r="BM2" s="11" t="str">
        <f>IF(BL2="","",TEXT(BL2,"aaa"))</f>
        <v>二</v>
      </c>
      <c r="BN2" s="10">
        <f>IF(BL2="","",IF(BL2&gt;=$C$1,"",BL2+1))</f>
        <v>39050</v>
      </c>
      <c r="BO2" s="9" t="str">
        <f>IF(BN2="","",TEXT(BN2,"aaa"))</f>
        <v>三</v>
      </c>
      <c r="BP2" s="10">
        <f>IF(BN2="","",IF(BN2&gt;=$C$1,"",BN2+1))</f>
        <v>39051</v>
      </c>
      <c r="BQ2" s="12" t="str">
        <f>IF(BP2="","",TEXT(BP2,"aaa"))</f>
        <v>四</v>
      </c>
      <c r="BR2" s="13"/>
      <c r="BS2" s="11"/>
    </row>
    <row r="3" spans="1:71" ht="15.75">
      <c r="A3" s="1"/>
      <c r="B3" s="1"/>
      <c r="C3" s="1"/>
      <c r="D3" s="1"/>
      <c r="E3" s="1"/>
      <c r="F3" s="1"/>
      <c r="G3" s="1"/>
      <c r="H3" s="1"/>
      <c r="I3" s="14"/>
      <c r="J3" s="15" t="s">
        <v>9</v>
      </c>
      <c r="K3" s="16" t="s">
        <v>0</v>
      </c>
      <c r="L3" s="17" t="s">
        <v>9</v>
      </c>
      <c r="M3" s="16" t="s">
        <v>0</v>
      </c>
      <c r="N3" s="17" t="s">
        <v>9</v>
      </c>
      <c r="O3" s="16" t="s">
        <v>0</v>
      </c>
      <c r="P3" s="17" t="s">
        <v>9</v>
      </c>
      <c r="Q3" s="16" t="s">
        <v>0</v>
      </c>
      <c r="R3" s="17" t="s">
        <v>9</v>
      </c>
      <c r="S3" s="16" t="s">
        <v>0</v>
      </c>
      <c r="T3" s="17" t="s">
        <v>9</v>
      </c>
      <c r="U3" s="16" t="s">
        <v>0</v>
      </c>
      <c r="V3" s="17" t="s">
        <v>9</v>
      </c>
      <c r="W3" s="16" t="s">
        <v>0</v>
      </c>
      <c r="X3" s="17" t="s">
        <v>9</v>
      </c>
      <c r="Y3" s="16" t="s">
        <v>0</v>
      </c>
      <c r="Z3" s="17" t="s">
        <v>9</v>
      </c>
      <c r="AA3" s="16" t="s">
        <v>0</v>
      </c>
      <c r="AB3" s="17" t="s">
        <v>9</v>
      </c>
      <c r="AC3" s="16" t="s">
        <v>0</v>
      </c>
      <c r="AD3" s="17" t="s">
        <v>9</v>
      </c>
      <c r="AE3" s="16" t="s">
        <v>0</v>
      </c>
      <c r="AF3" s="17" t="s">
        <v>9</v>
      </c>
      <c r="AG3" s="16" t="s">
        <v>0</v>
      </c>
      <c r="AH3" s="17" t="s">
        <v>9</v>
      </c>
      <c r="AI3" s="16" t="s">
        <v>0</v>
      </c>
      <c r="AJ3" s="17" t="s">
        <v>9</v>
      </c>
      <c r="AK3" s="16" t="s">
        <v>0</v>
      </c>
      <c r="AL3" s="17" t="s">
        <v>9</v>
      </c>
      <c r="AM3" s="16" t="s">
        <v>0</v>
      </c>
      <c r="AN3" s="17" t="s">
        <v>9</v>
      </c>
      <c r="AO3" s="16" t="s">
        <v>0</v>
      </c>
      <c r="AP3" s="17" t="s">
        <v>9</v>
      </c>
      <c r="AQ3" s="16" t="s">
        <v>0</v>
      </c>
      <c r="AR3" s="17" t="s">
        <v>9</v>
      </c>
      <c r="AS3" s="16" t="s">
        <v>0</v>
      </c>
      <c r="AT3" s="17" t="s">
        <v>9</v>
      </c>
      <c r="AU3" s="16" t="s">
        <v>0</v>
      </c>
      <c r="AV3" s="17" t="s">
        <v>9</v>
      </c>
      <c r="AW3" s="16" t="s">
        <v>0</v>
      </c>
      <c r="AX3" s="17" t="s">
        <v>9</v>
      </c>
      <c r="AY3" s="16" t="s">
        <v>0</v>
      </c>
      <c r="AZ3" s="17" t="s">
        <v>9</v>
      </c>
      <c r="BA3" s="16" t="s">
        <v>0</v>
      </c>
      <c r="BB3" s="17" t="s">
        <v>9</v>
      </c>
      <c r="BC3" s="16" t="s">
        <v>0</v>
      </c>
      <c r="BD3" s="17" t="s">
        <v>9</v>
      </c>
      <c r="BE3" s="16" t="s">
        <v>0</v>
      </c>
      <c r="BF3" s="17" t="s">
        <v>9</v>
      </c>
      <c r="BG3" s="16" t="s">
        <v>0</v>
      </c>
      <c r="BH3" s="17" t="s">
        <v>9</v>
      </c>
      <c r="BI3" s="16" t="s">
        <v>0</v>
      </c>
      <c r="BJ3" s="17" t="s">
        <v>9</v>
      </c>
      <c r="BK3" s="16" t="s">
        <v>0</v>
      </c>
      <c r="BL3" s="17" t="s">
        <v>9</v>
      </c>
      <c r="BM3" s="16" t="s">
        <v>0</v>
      </c>
      <c r="BN3" s="17" t="s">
        <v>9</v>
      </c>
      <c r="BO3" s="16" t="s">
        <v>0</v>
      </c>
      <c r="BP3" s="17" t="s">
        <v>9</v>
      </c>
      <c r="BQ3" s="16" t="s">
        <v>0</v>
      </c>
      <c r="BR3" s="17"/>
      <c r="BS3" s="18"/>
    </row>
    <row r="4" spans="1:71" ht="20.25" thickBot="1">
      <c r="A4" s="1"/>
      <c r="B4" s="19" t="s">
        <v>21</v>
      </c>
      <c r="C4" s="1"/>
      <c r="D4" s="1"/>
      <c r="E4" s="1"/>
      <c r="F4" s="19" t="s">
        <v>22</v>
      </c>
      <c r="G4" s="1"/>
      <c r="H4" s="1"/>
      <c r="I4" s="20" t="s">
        <v>5</v>
      </c>
      <c r="J4" s="21"/>
      <c r="K4" s="22"/>
      <c r="L4" s="23"/>
      <c r="M4" s="22"/>
      <c r="N4" s="23"/>
      <c r="O4" s="22"/>
      <c r="P4" s="23"/>
      <c r="Q4" s="22"/>
      <c r="R4" s="23"/>
      <c r="S4" s="22"/>
      <c r="T4" s="23"/>
      <c r="U4" s="22"/>
      <c r="V4" s="23"/>
      <c r="W4" s="22"/>
      <c r="X4" s="23"/>
      <c r="Y4" s="22"/>
      <c r="Z4" s="23"/>
      <c r="AA4" s="22"/>
      <c r="AB4" s="23"/>
      <c r="AC4" s="22"/>
      <c r="AD4" s="23"/>
      <c r="AE4" s="22"/>
      <c r="AF4" s="23"/>
      <c r="AG4" s="22"/>
      <c r="AH4" s="23"/>
      <c r="AI4" s="22"/>
      <c r="AJ4" s="23"/>
      <c r="AK4" s="22"/>
      <c r="AL4" s="23"/>
      <c r="AM4" s="22"/>
      <c r="AN4" s="23"/>
      <c r="AO4" s="22"/>
      <c r="AP4" s="23"/>
      <c r="AQ4" s="22"/>
      <c r="AR4" s="23"/>
      <c r="AS4" s="22"/>
      <c r="AT4" s="23"/>
      <c r="AU4" s="22"/>
      <c r="AV4" s="23"/>
      <c r="AW4" s="22"/>
      <c r="AX4" s="23"/>
      <c r="AY4" s="22"/>
      <c r="AZ4" s="23"/>
      <c r="BA4" s="22"/>
      <c r="BB4" s="23"/>
      <c r="BC4" s="22"/>
      <c r="BD4" s="23"/>
      <c r="BE4" s="22"/>
      <c r="BF4" s="23"/>
      <c r="BG4" s="22"/>
      <c r="BH4" s="23"/>
      <c r="BI4" s="22"/>
      <c r="BJ4" s="23"/>
      <c r="BK4" s="22"/>
      <c r="BL4" s="23"/>
      <c r="BM4" s="22"/>
      <c r="BN4" s="23"/>
      <c r="BO4" s="22"/>
      <c r="BP4" s="23"/>
      <c r="BQ4" s="22"/>
      <c r="BR4" s="23"/>
      <c r="BS4" s="24"/>
    </row>
    <row r="5" spans="1:71" ht="15.75">
      <c r="A5" s="1"/>
      <c r="B5" s="25" t="s">
        <v>3</v>
      </c>
      <c r="C5" s="26" t="s">
        <v>0</v>
      </c>
      <c r="D5" s="27" t="s">
        <v>23</v>
      </c>
      <c r="E5" s="1"/>
      <c r="F5" s="28" t="s">
        <v>3</v>
      </c>
      <c r="G5" s="29" t="s">
        <v>24</v>
      </c>
      <c r="H5" s="1"/>
      <c r="I5" s="20"/>
      <c r="J5" s="30"/>
      <c r="K5" s="31"/>
      <c r="L5" s="32"/>
      <c r="M5" s="31"/>
      <c r="N5" s="32"/>
      <c r="O5" s="31"/>
      <c r="P5" s="32"/>
      <c r="Q5" s="31"/>
      <c r="R5" s="32"/>
      <c r="S5" s="31"/>
      <c r="T5" s="32"/>
      <c r="U5" s="31"/>
      <c r="V5" s="32"/>
      <c r="W5" s="31"/>
      <c r="X5" s="32"/>
      <c r="Y5" s="31"/>
      <c r="Z5" s="32"/>
      <c r="AA5" s="31"/>
      <c r="AB5" s="32"/>
      <c r="AC5" s="31"/>
      <c r="AD5" s="32"/>
      <c r="AE5" s="31"/>
      <c r="AF5" s="32"/>
      <c r="AG5" s="31"/>
      <c r="AH5" s="32"/>
      <c r="AI5" s="31"/>
      <c r="AJ5" s="32"/>
      <c r="AK5" s="31"/>
      <c r="AL5" s="32"/>
      <c r="AM5" s="31"/>
      <c r="AN5" s="32"/>
      <c r="AO5" s="31"/>
      <c r="AP5" s="32"/>
      <c r="AQ5" s="31"/>
      <c r="AR5" s="32"/>
      <c r="AS5" s="31"/>
      <c r="AT5" s="32"/>
      <c r="AU5" s="31"/>
      <c r="AV5" s="32"/>
      <c r="AW5" s="31"/>
      <c r="AX5" s="32"/>
      <c r="AY5" s="31"/>
      <c r="AZ5" s="32"/>
      <c r="BA5" s="31"/>
      <c r="BB5" s="32"/>
      <c r="BC5" s="31"/>
      <c r="BD5" s="32"/>
      <c r="BE5" s="31"/>
      <c r="BF5" s="32"/>
      <c r="BG5" s="31"/>
      <c r="BH5" s="32"/>
      <c r="BI5" s="31"/>
      <c r="BJ5" s="32"/>
      <c r="BK5" s="31"/>
      <c r="BL5" s="32"/>
      <c r="BM5" s="31"/>
      <c r="BN5" s="32"/>
      <c r="BO5" s="31"/>
      <c r="BP5" s="32"/>
      <c r="BQ5" s="31"/>
      <c r="BR5" s="32"/>
      <c r="BS5" s="33"/>
    </row>
    <row r="6" spans="1:71" ht="15.75">
      <c r="A6" s="1"/>
      <c r="B6" s="34" t="s">
        <v>25</v>
      </c>
      <c r="C6" s="35"/>
      <c r="D6" s="36"/>
      <c r="E6" s="1"/>
      <c r="F6" s="37" t="s">
        <v>27</v>
      </c>
      <c r="G6" s="38">
        <f>SUM(J19:BS19)</f>
        <v>0</v>
      </c>
      <c r="H6" s="1"/>
      <c r="I6" s="39"/>
      <c r="J6" s="30"/>
      <c r="K6" s="31"/>
      <c r="L6" s="32"/>
      <c r="M6" s="31"/>
      <c r="N6" s="32"/>
      <c r="O6" s="31"/>
      <c r="P6" s="32"/>
      <c r="Q6" s="31"/>
      <c r="R6" s="32"/>
      <c r="S6" s="31"/>
      <c r="T6" s="32"/>
      <c r="U6" s="31"/>
      <c r="V6" s="32"/>
      <c r="W6" s="31"/>
      <c r="X6" s="32"/>
      <c r="Y6" s="31"/>
      <c r="Z6" s="32"/>
      <c r="AA6" s="31"/>
      <c r="AB6" s="32"/>
      <c r="AC6" s="31"/>
      <c r="AD6" s="32"/>
      <c r="AE6" s="31"/>
      <c r="AF6" s="32"/>
      <c r="AG6" s="31"/>
      <c r="AH6" s="32"/>
      <c r="AI6" s="31"/>
      <c r="AJ6" s="32"/>
      <c r="AK6" s="31"/>
      <c r="AL6" s="32"/>
      <c r="AM6" s="31"/>
      <c r="AN6" s="32"/>
      <c r="AO6" s="31"/>
      <c r="AP6" s="32"/>
      <c r="AQ6" s="31"/>
      <c r="AR6" s="32"/>
      <c r="AS6" s="31"/>
      <c r="AT6" s="32"/>
      <c r="AU6" s="31"/>
      <c r="AV6" s="32"/>
      <c r="AW6" s="31"/>
      <c r="AX6" s="32"/>
      <c r="AY6" s="31"/>
      <c r="AZ6" s="32"/>
      <c r="BA6" s="31"/>
      <c r="BB6" s="32"/>
      <c r="BC6" s="31"/>
      <c r="BD6" s="32"/>
      <c r="BE6" s="31"/>
      <c r="BF6" s="32"/>
      <c r="BG6" s="31"/>
      <c r="BH6" s="32"/>
      <c r="BI6" s="31"/>
      <c r="BJ6" s="32"/>
      <c r="BK6" s="31"/>
      <c r="BL6" s="32"/>
      <c r="BM6" s="31"/>
      <c r="BN6" s="32"/>
      <c r="BO6" s="31"/>
      <c r="BP6" s="32"/>
      <c r="BQ6" s="31"/>
      <c r="BR6" s="32"/>
      <c r="BS6" s="33"/>
    </row>
    <row r="7" spans="1:71" ht="15.75">
      <c r="A7" s="1"/>
      <c r="B7" s="40"/>
      <c r="C7" s="41"/>
      <c r="D7" s="42"/>
      <c r="E7" s="1"/>
      <c r="F7" s="43" t="s">
        <v>49</v>
      </c>
      <c r="G7" s="44">
        <f>SUM(J20:BS25)</f>
        <v>0</v>
      </c>
      <c r="H7" s="1"/>
      <c r="I7" s="20" t="s">
        <v>6</v>
      </c>
      <c r="J7" s="30"/>
      <c r="K7" s="31"/>
      <c r="L7" s="32"/>
      <c r="M7" s="31"/>
      <c r="N7" s="32"/>
      <c r="O7" s="31"/>
      <c r="P7" s="32"/>
      <c r="Q7" s="31"/>
      <c r="R7" s="32"/>
      <c r="S7" s="31"/>
      <c r="T7" s="32"/>
      <c r="U7" s="31"/>
      <c r="V7" s="32"/>
      <c r="W7" s="31"/>
      <c r="X7" s="32"/>
      <c r="Y7" s="31"/>
      <c r="Z7" s="32"/>
      <c r="AA7" s="31"/>
      <c r="AB7" s="32"/>
      <c r="AC7" s="31"/>
      <c r="AD7" s="32"/>
      <c r="AE7" s="31"/>
      <c r="AF7" s="32"/>
      <c r="AG7" s="31"/>
      <c r="AH7" s="32"/>
      <c r="AI7" s="31"/>
      <c r="AJ7" s="32"/>
      <c r="AK7" s="31"/>
      <c r="AL7" s="32"/>
      <c r="AM7" s="31"/>
      <c r="AN7" s="32"/>
      <c r="AO7" s="31"/>
      <c r="AP7" s="32"/>
      <c r="AQ7" s="31"/>
      <c r="AR7" s="32"/>
      <c r="AS7" s="31"/>
      <c r="AT7" s="32"/>
      <c r="AU7" s="31"/>
      <c r="AV7" s="32"/>
      <c r="AW7" s="31"/>
      <c r="AX7" s="32"/>
      <c r="AY7" s="31"/>
      <c r="AZ7" s="32"/>
      <c r="BA7" s="31"/>
      <c r="BB7" s="32"/>
      <c r="BC7" s="31"/>
      <c r="BD7" s="32"/>
      <c r="BE7" s="31"/>
      <c r="BF7" s="32"/>
      <c r="BG7" s="31"/>
      <c r="BH7" s="32"/>
      <c r="BI7" s="31"/>
      <c r="BJ7" s="32"/>
      <c r="BK7" s="31"/>
      <c r="BL7" s="32"/>
      <c r="BM7" s="31"/>
      <c r="BN7" s="32"/>
      <c r="BO7" s="31"/>
      <c r="BP7" s="32"/>
      <c r="BQ7" s="31"/>
      <c r="BR7" s="32"/>
      <c r="BS7" s="33"/>
    </row>
    <row r="8" spans="1:71" ht="15.75">
      <c r="A8" s="1"/>
      <c r="B8" s="45"/>
      <c r="C8" s="46"/>
      <c r="D8" s="42"/>
      <c r="E8" s="1"/>
      <c r="F8" s="43" t="s">
        <v>7</v>
      </c>
      <c r="G8" s="44">
        <f>SUM(J26:BS27)</f>
        <v>0</v>
      </c>
      <c r="H8" s="1"/>
      <c r="I8" s="20"/>
      <c r="J8" s="30"/>
      <c r="K8" s="31"/>
      <c r="L8" s="32"/>
      <c r="M8" s="31"/>
      <c r="N8" s="32"/>
      <c r="O8" s="31"/>
      <c r="P8" s="32"/>
      <c r="Q8" s="31"/>
      <c r="R8" s="32"/>
      <c r="S8" s="31"/>
      <c r="T8" s="32"/>
      <c r="U8" s="31"/>
      <c r="V8" s="32"/>
      <c r="W8" s="31"/>
      <c r="X8" s="32"/>
      <c r="Y8" s="31"/>
      <c r="Z8" s="32"/>
      <c r="AA8" s="31"/>
      <c r="AB8" s="32"/>
      <c r="AC8" s="31"/>
      <c r="AD8" s="32"/>
      <c r="AE8" s="31"/>
      <c r="AF8" s="32"/>
      <c r="AG8" s="31"/>
      <c r="AH8" s="32"/>
      <c r="AI8" s="31"/>
      <c r="AJ8" s="32"/>
      <c r="AK8" s="31"/>
      <c r="AL8" s="32"/>
      <c r="AM8" s="31"/>
      <c r="AN8" s="32"/>
      <c r="AO8" s="31"/>
      <c r="AP8" s="32"/>
      <c r="AQ8" s="31"/>
      <c r="AR8" s="32"/>
      <c r="AS8" s="31"/>
      <c r="AT8" s="32"/>
      <c r="AU8" s="31"/>
      <c r="AV8" s="32"/>
      <c r="AW8" s="31"/>
      <c r="AX8" s="32"/>
      <c r="AY8" s="31"/>
      <c r="AZ8" s="32"/>
      <c r="BA8" s="31"/>
      <c r="BB8" s="32"/>
      <c r="BC8" s="31"/>
      <c r="BD8" s="32"/>
      <c r="BE8" s="31"/>
      <c r="BF8" s="32"/>
      <c r="BG8" s="31"/>
      <c r="BH8" s="32"/>
      <c r="BI8" s="31"/>
      <c r="BJ8" s="32"/>
      <c r="BK8" s="31"/>
      <c r="BL8" s="32"/>
      <c r="BM8" s="31"/>
      <c r="BN8" s="32"/>
      <c r="BO8" s="31"/>
      <c r="BP8" s="32"/>
      <c r="BQ8" s="31"/>
      <c r="BR8" s="32"/>
      <c r="BS8" s="33"/>
    </row>
    <row r="9" spans="1:71" ht="31.5">
      <c r="A9" s="1"/>
      <c r="B9" s="47" t="s">
        <v>51</v>
      </c>
      <c r="C9" s="48"/>
      <c r="D9" s="49"/>
      <c r="E9" s="1"/>
      <c r="F9" s="50" t="s">
        <v>56</v>
      </c>
      <c r="G9" s="44">
        <f>SUM(J28:BS39)</f>
        <v>0</v>
      </c>
      <c r="H9" s="1"/>
      <c r="I9" s="20"/>
      <c r="J9" s="30"/>
      <c r="K9" s="31"/>
      <c r="L9" s="32"/>
      <c r="M9" s="31"/>
      <c r="N9" s="32"/>
      <c r="O9" s="31"/>
      <c r="P9" s="32"/>
      <c r="Q9" s="31"/>
      <c r="R9" s="32"/>
      <c r="S9" s="31"/>
      <c r="T9" s="32"/>
      <c r="U9" s="31"/>
      <c r="V9" s="32"/>
      <c r="W9" s="31"/>
      <c r="X9" s="32"/>
      <c r="Y9" s="31"/>
      <c r="Z9" s="32"/>
      <c r="AA9" s="31"/>
      <c r="AB9" s="32"/>
      <c r="AC9" s="31"/>
      <c r="AD9" s="32"/>
      <c r="AE9" s="31"/>
      <c r="AF9" s="32"/>
      <c r="AG9" s="31"/>
      <c r="AH9" s="32"/>
      <c r="AI9" s="31"/>
      <c r="AJ9" s="32"/>
      <c r="AK9" s="31"/>
      <c r="AL9" s="32"/>
      <c r="AM9" s="31"/>
      <c r="AN9" s="32"/>
      <c r="AO9" s="31"/>
      <c r="AP9" s="32"/>
      <c r="AQ9" s="31"/>
      <c r="AR9" s="32"/>
      <c r="AS9" s="31"/>
      <c r="AT9" s="32"/>
      <c r="AU9" s="31"/>
      <c r="AV9" s="32"/>
      <c r="AW9" s="31"/>
      <c r="AX9" s="32"/>
      <c r="AY9" s="31"/>
      <c r="AZ9" s="32"/>
      <c r="BA9" s="31"/>
      <c r="BB9" s="32"/>
      <c r="BC9" s="31"/>
      <c r="BD9" s="32"/>
      <c r="BE9" s="31"/>
      <c r="BF9" s="32"/>
      <c r="BG9" s="31"/>
      <c r="BH9" s="32"/>
      <c r="BI9" s="31"/>
      <c r="BJ9" s="32"/>
      <c r="BK9" s="31"/>
      <c r="BL9" s="32"/>
      <c r="BM9" s="31"/>
      <c r="BN9" s="32"/>
      <c r="BO9" s="31"/>
      <c r="BP9" s="32"/>
      <c r="BQ9" s="31"/>
      <c r="BR9" s="32"/>
      <c r="BS9" s="33"/>
    </row>
    <row r="10" spans="1:71" ht="16.5" thickBot="1">
      <c r="A10" s="1"/>
      <c r="B10" s="51" t="s">
        <v>26</v>
      </c>
      <c r="C10" s="117">
        <f>SUM(C6:C9)</f>
        <v>0</v>
      </c>
      <c r="D10" s="118"/>
      <c r="E10" s="107"/>
      <c r="F10" s="119" t="s">
        <v>8</v>
      </c>
      <c r="G10" s="117">
        <f>SUM(G6:G9)</f>
        <v>0</v>
      </c>
      <c r="H10" s="1"/>
      <c r="I10" s="20"/>
      <c r="J10" s="30"/>
      <c r="K10" s="31"/>
      <c r="L10" s="32"/>
      <c r="M10" s="31"/>
      <c r="N10" s="32"/>
      <c r="O10" s="31"/>
      <c r="P10" s="32"/>
      <c r="Q10" s="31"/>
      <c r="R10" s="32"/>
      <c r="S10" s="31"/>
      <c r="T10" s="32"/>
      <c r="U10" s="31"/>
      <c r="V10" s="32"/>
      <c r="W10" s="31"/>
      <c r="X10" s="32"/>
      <c r="Y10" s="31"/>
      <c r="Z10" s="32"/>
      <c r="AA10" s="31"/>
      <c r="AB10" s="32"/>
      <c r="AC10" s="31"/>
      <c r="AD10" s="32"/>
      <c r="AE10" s="31"/>
      <c r="AF10" s="32"/>
      <c r="AG10" s="31"/>
      <c r="AH10" s="32"/>
      <c r="AI10" s="31"/>
      <c r="AJ10" s="32"/>
      <c r="AK10" s="31"/>
      <c r="AL10" s="32"/>
      <c r="AM10" s="31"/>
      <c r="AN10" s="32"/>
      <c r="AO10" s="31"/>
      <c r="AP10" s="32"/>
      <c r="AQ10" s="31"/>
      <c r="AR10" s="32"/>
      <c r="AS10" s="31"/>
      <c r="AT10" s="32"/>
      <c r="AU10" s="31"/>
      <c r="AV10" s="32"/>
      <c r="AW10" s="31"/>
      <c r="AX10" s="32"/>
      <c r="AY10" s="31"/>
      <c r="AZ10" s="32"/>
      <c r="BA10" s="31"/>
      <c r="BB10" s="32"/>
      <c r="BC10" s="31"/>
      <c r="BD10" s="32"/>
      <c r="BE10" s="31"/>
      <c r="BF10" s="32"/>
      <c r="BG10" s="31"/>
      <c r="BH10" s="32"/>
      <c r="BI10" s="31"/>
      <c r="BJ10" s="32"/>
      <c r="BK10" s="31"/>
      <c r="BL10" s="32"/>
      <c r="BM10" s="31"/>
      <c r="BN10" s="32"/>
      <c r="BO10" s="31"/>
      <c r="BP10" s="32"/>
      <c r="BQ10" s="31"/>
      <c r="BR10" s="32"/>
      <c r="BS10" s="33"/>
    </row>
    <row r="11" spans="1:71" ht="15.75">
      <c r="A11" s="1"/>
      <c r="B11" s="54"/>
      <c r="C11" s="55"/>
      <c r="D11" s="55"/>
      <c r="E11" s="1"/>
      <c r="F11" s="54"/>
      <c r="G11" s="55"/>
      <c r="H11" s="1"/>
      <c r="I11" s="20"/>
      <c r="J11" s="30"/>
      <c r="K11" s="31"/>
      <c r="L11" s="32"/>
      <c r="M11" s="31"/>
      <c r="N11" s="32"/>
      <c r="O11" s="31"/>
      <c r="P11" s="32"/>
      <c r="Q11" s="31"/>
      <c r="R11" s="32"/>
      <c r="S11" s="31"/>
      <c r="T11" s="32"/>
      <c r="U11" s="31"/>
      <c r="V11" s="32"/>
      <c r="W11" s="31"/>
      <c r="X11" s="32"/>
      <c r="Y11" s="31"/>
      <c r="Z11" s="32"/>
      <c r="AA11" s="31"/>
      <c r="AB11" s="32"/>
      <c r="AC11" s="31"/>
      <c r="AD11" s="32"/>
      <c r="AE11" s="31"/>
      <c r="AF11" s="32"/>
      <c r="AG11" s="31"/>
      <c r="AH11" s="32"/>
      <c r="AI11" s="31"/>
      <c r="AJ11" s="32"/>
      <c r="AK11" s="31"/>
      <c r="AL11" s="32"/>
      <c r="AM11" s="31"/>
      <c r="AN11" s="32"/>
      <c r="AO11" s="31"/>
      <c r="AP11" s="32"/>
      <c r="AQ11" s="31"/>
      <c r="AR11" s="32"/>
      <c r="AS11" s="31"/>
      <c r="AT11" s="32"/>
      <c r="AU11" s="31"/>
      <c r="AV11" s="32"/>
      <c r="AW11" s="31"/>
      <c r="AX11" s="32"/>
      <c r="AY11" s="31"/>
      <c r="AZ11" s="32"/>
      <c r="BA11" s="31"/>
      <c r="BB11" s="32"/>
      <c r="BC11" s="31"/>
      <c r="BD11" s="32"/>
      <c r="BE11" s="31"/>
      <c r="BF11" s="32"/>
      <c r="BG11" s="31"/>
      <c r="BH11" s="32"/>
      <c r="BI11" s="31"/>
      <c r="BJ11" s="32"/>
      <c r="BK11" s="31"/>
      <c r="BL11" s="32"/>
      <c r="BM11" s="31"/>
      <c r="BN11" s="32"/>
      <c r="BO11" s="31"/>
      <c r="BP11" s="32"/>
      <c r="BQ11" s="31"/>
      <c r="BR11" s="32"/>
      <c r="BS11" s="33"/>
    </row>
    <row r="12" spans="1:71" ht="15.75">
      <c r="A12" s="1"/>
      <c r="B12" s="54"/>
      <c r="C12" s="55"/>
      <c r="D12" s="55"/>
      <c r="E12" s="1"/>
      <c r="F12" s="54"/>
      <c r="G12" s="55"/>
      <c r="H12" s="1"/>
      <c r="I12" s="20"/>
      <c r="J12" s="30"/>
      <c r="K12" s="31"/>
      <c r="L12" s="32"/>
      <c r="M12" s="31"/>
      <c r="N12" s="32"/>
      <c r="O12" s="31"/>
      <c r="P12" s="32"/>
      <c r="Q12" s="31"/>
      <c r="R12" s="32"/>
      <c r="S12" s="31"/>
      <c r="T12" s="32"/>
      <c r="U12" s="31"/>
      <c r="V12" s="32"/>
      <c r="W12" s="31"/>
      <c r="X12" s="32"/>
      <c r="Y12" s="31"/>
      <c r="Z12" s="32"/>
      <c r="AA12" s="31"/>
      <c r="AB12" s="32"/>
      <c r="AC12" s="31"/>
      <c r="AD12" s="32"/>
      <c r="AE12" s="31"/>
      <c r="AF12" s="32"/>
      <c r="AG12" s="31"/>
      <c r="AH12" s="32"/>
      <c r="AI12" s="31"/>
      <c r="AJ12" s="32"/>
      <c r="AK12" s="31"/>
      <c r="AL12" s="32"/>
      <c r="AM12" s="31"/>
      <c r="AN12" s="32"/>
      <c r="AO12" s="31"/>
      <c r="AP12" s="32"/>
      <c r="AQ12" s="31"/>
      <c r="AR12" s="32"/>
      <c r="AS12" s="31"/>
      <c r="AT12" s="32"/>
      <c r="AU12" s="31"/>
      <c r="AV12" s="32"/>
      <c r="AW12" s="31"/>
      <c r="AX12" s="32"/>
      <c r="AY12" s="31"/>
      <c r="AZ12" s="32"/>
      <c r="BA12" s="31"/>
      <c r="BB12" s="32"/>
      <c r="BC12" s="31"/>
      <c r="BD12" s="32"/>
      <c r="BE12" s="31"/>
      <c r="BF12" s="32"/>
      <c r="BG12" s="31"/>
      <c r="BH12" s="32"/>
      <c r="BI12" s="31"/>
      <c r="BJ12" s="32"/>
      <c r="BK12" s="31"/>
      <c r="BL12" s="32"/>
      <c r="BM12" s="31"/>
      <c r="BN12" s="32"/>
      <c r="BO12" s="31"/>
      <c r="BP12" s="32"/>
      <c r="BQ12" s="31"/>
      <c r="BR12" s="32"/>
      <c r="BS12" s="33"/>
    </row>
    <row r="13" spans="1:71" ht="15.75">
      <c r="A13" s="1"/>
      <c r="B13" s="1"/>
      <c r="C13" s="1"/>
      <c r="D13" s="1"/>
      <c r="E13" s="1"/>
      <c r="H13" s="1"/>
      <c r="I13" s="20"/>
      <c r="J13" s="30"/>
      <c r="K13" s="31"/>
      <c r="L13" s="32"/>
      <c r="M13" s="31"/>
      <c r="N13" s="32"/>
      <c r="O13" s="31"/>
      <c r="P13" s="32"/>
      <c r="Q13" s="31"/>
      <c r="R13" s="32"/>
      <c r="S13" s="31"/>
      <c r="T13" s="32"/>
      <c r="U13" s="31"/>
      <c r="V13" s="32"/>
      <c r="W13" s="31"/>
      <c r="X13" s="32"/>
      <c r="Y13" s="31"/>
      <c r="Z13" s="32"/>
      <c r="AA13" s="31"/>
      <c r="AB13" s="32"/>
      <c r="AC13" s="31"/>
      <c r="AD13" s="32"/>
      <c r="AE13" s="31"/>
      <c r="AF13" s="32"/>
      <c r="AG13" s="31"/>
      <c r="AH13" s="32"/>
      <c r="AI13" s="31"/>
      <c r="AJ13" s="32"/>
      <c r="AK13" s="31"/>
      <c r="AL13" s="32"/>
      <c r="AM13" s="31"/>
      <c r="AN13" s="32"/>
      <c r="AO13" s="31"/>
      <c r="AP13" s="32"/>
      <c r="AQ13" s="31"/>
      <c r="AR13" s="32"/>
      <c r="AS13" s="31"/>
      <c r="AT13" s="32"/>
      <c r="AU13" s="31"/>
      <c r="AV13" s="32"/>
      <c r="AW13" s="31"/>
      <c r="AX13" s="32"/>
      <c r="AY13" s="31"/>
      <c r="AZ13" s="32"/>
      <c r="BA13" s="31"/>
      <c r="BB13" s="32"/>
      <c r="BC13" s="31"/>
      <c r="BD13" s="32"/>
      <c r="BE13" s="31"/>
      <c r="BF13" s="32"/>
      <c r="BG13" s="31"/>
      <c r="BH13" s="32"/>
      <c r="BI13" s="31"/>
      <c r="BJ13" s="32"/>
      <c r="BK13" s="31"/>
      <c r="BL13" s="32"/>
      <c r="BM13" s="31"/>
      <c r="BN13" s="32"/>
      <c r="BO13" s="31"/>
      <c r="BP13" s="32"/>
      <c r="BQ13" s="31"/>
      <c r="BR13" s="32"/>
      <c r="BS13" s="33"/>
    </row>
    <row r="14" spans="1:71" ht="20.25" thickBot="1">
      <c r="A14" s="1"/>
      <c r="B14" s="19" t="s">
        <v>28</v>
      </c>
      <c r="C14" s="1"/>
      <c r="D14" s="1"/>
      <c r="E14" s="1"/>
      <c r="F14" s="1"/>
      <c r="G14" s="1"/>
      <c r="H14" s="1"/>
      <c r="I14" s="20"/>
      <c r="J14" s="30"/>
      <c r="K14" s="31"/>
      <c r="L14" s="32"/>
      <c r="M14" s="31"/>
      <c r="N14" s="32"/>
      <c r="O14" s="31"/>
      <c r="P14" s="32"/>
      <c r="Q14" s="31"/>
      <c r="R14" s="32"/>
      <c r="S14" s="31"/>
      <c r="T14" s="32"/>
      <c r="U14" s="31"/>
      <c r="V14" s="32"/>
      <c r="W14" s="31"/>
      <c r="X14" s="32"/>
      <c r="Y14" s="31"/>
      <c r="Z14" s="32"/>
      <c r="AA14" s="31"/>
      <c r="AB14" s="32"/>
      <c r="AC14" s="31"/>
      <c r="AD14" s="32"/>
      <c r="AE14" s="31"/>
      <c r="AF14" s="32"/>
      <c r="AG14" s="31"/>
      <c r="AH14" s="32"/>
      <c r="AI14" s="31"/>
      <c r="AJ14" s="32"/>
      <c r="AK14" s="31"/>
      <c r="AL14" s="32"/>
      <c r="AM14" s="31"/>
      <c r="AN14" s="32"/>
      <c r="AO14" s="31"/>
      <c r="AP14" s="32"/>
      <c r="AQ14" s="31"/>
      <c r="AR14" s="32"/>
      <c r="AS14" s="31"/>
      <c r="AT14" s="32"/>
      <c r="AU14" s="31"/>
      <c r="AV14" s="32"/>
      <c r="AW14" s="31"/>
      <c r="AX14" s="32"/>
      <c r="AY14" s="31"/>
      <c r="AZ14" s="32"/>
      <c r="BA14" s="31"/>
      <c r="BB14" s="32"/>
      <c r="BC14" s="31"/>
      <c r="BD14" s="32"/>
      <c r="BE14" s="31"/>
      <c r="BF14" s="32"/>
      <c r="BG14" s="31"/>
      <c r="BH14" s="32"/>
      <c r="BI14" s="31"/>
      <c r="BJ14" s="32"/>
      <c r="BK14" s="31"/>
      <c r="BL14" s="32"/>
      <c r="BM14" s="31"/>
      <c r="BN14" s="32"/>
      <c r="BO14" s="31"/>
      <c r="BP14" s="32"/>
      <c r="BQ14" s="31"/>
      <c r="BR14" s="32"/>
      <c r="BS14" s="33"/>
    </row>
    <row r="15" spans="1:71" ht="20.25" thickBot="1">
      <c r="A15" s="1"/>
      <c r="B15" s="28" t="s">
        <v>3</v>
      </c>
      <c r="C15" s="56" t="s">
        <v>0</v>
      </c>
      <c r="D15" s="29" t="s">
        <v>29</v>
      </c>
      <c r="E15" s="1"/>
      <c r="F15" s="19" t="s">
        <v>30</v>
      </c>
      <c r="G15" s="1"/>
      <c r="H15" s="1"/>
      <c r="I15" s="166" t="s">
        <v>52</v>
      </c>
      <c r="J15" s="30"/>
      <c r="K15" s="31"/>
      <c r="L15" s="32"/>
      <c r="M15" s="31"/>
      <c r="N15" s="32"/>
      <c r="O15" s="31"/>
      <c r="P15" s="32"/>
      <c r="Q15" s="31"/>
      <c r="R15" s="32"/>
      <c r="S15" s="31"/>
      <c r="T15" s="32"/>
      <c r="U15" s="31"/>
      <c r="V15" s="32"/>
      <c r="W15" s="31"/>
      <c r="X15" s="32"/>
      <c r="Y15" s="31"/>
      <c r="Z15" s="32"/>
      <c r="AA15" s="31"/>
      <c r="AB15" s="32"/>
      <c r="AC15" s="31"/>
      <c r="AD15" s="32"/>
      <c r="AE15" s="31"/>
      <c r="AF15" s="32"/>
      <c r="AG15" s="31"/>
      <c r="AH15" s="32"/>
      <c r="AI15" s="31"/>
      <c r="AJ15" s="32"/>
      <c r="AK15" s="31"/>
      <c r="AL15" s="32"/>
      <c r="AM15" s="31"/>
      <c r="AN15" s="32"/>
      <c r="AO15" s="31"/>
      <c r="AP15" s="32"/>
      <c r="AQ15" s="31"/>
      <c r="AR15" s="32"/>
      <c r="AS15" s="31"/>
      <c r="AT15" s="32"/>
      <c r="AU15" s="31"/>
      <c r="AV15" s="32"/>
      <c r="AW15" s="31"/>
      <c r="AX15" s="32"/>
      <c r="AY15" s="31"/>
      <c r="AZ15" s="32"/>
      <c r="BA15" s="31"/>
      <c r="BB15" s="32"/>
      <c r="BC15" s="31"/>
      <c r="BD15" s="32"/>
      <c r="BE15" s="31"/>
      <c r="BF15" s="32"/>
      <c r="BG15" s="31"/>
      <c r="BH15" s="32"/>
      <c r="BI15" s="31"/>
      <c r="BJ15" s="32"/>
      <c r="BK15" s="31"/>
      <c r="BL15" s="32"/>
      <c r="BM15" s="31"/>
      <c r="BN15" s="32"/>
      <c r="BO15" s="31"/>
      <c r="BP15" s="32"/>
      <c r="BQ15" s="31"/>
      <c r="BR15" s="32"/>
      <c r="BS15" s="33"/>
    </row>
    <row r="16" spans="1:71" ht="13.5" customHeight="1">
      <c r="A16" s="1"/>
      <c r="B16" s="57" t="s">
        <v>33</v>
      </c>
      <c r="C16" s="58"/>
      <c r="D16" s="59"/>
      <c r="E16" s="1"/>
      <c r="F16" s="162">
        <f>C10-C37-G10+SUM(J41:BS41)</f>
        <v>0</v>
      </c>
      <c r="G16" s="163"/>
      <c r="H16" s="1"/>
      <c r="I16" s="160"/>
      <c r="J16" s="30"/>
      <c r="K16" s="31"/>
      <c r="L16" s="32"/>
      <c r="M16" s="31"/>
      <c r="N16" s="32"/>
      <c r="O16" s="31"/>
      <c r="P16" s="32"/>
      <c r="Q16" s="31"/>
      <c r="R16" s="32"/>
      <c r="S16" s="31"/>
      <c r="T16" s="32"/>
      <c r="U16" s="31"/>
      <c r="V16" s="32"/>
      <c r="W16" s="31"/>
      <c r="X16" s="32"/>
      <c r="Y16" s="31"/>
      <c r="Z16" s="32"/>
      <c r="AA16" s="31"/>
      <c r="AB16" s="32"/>
      <c r="AC16" s="31"/>
      <c r="AD16" s="32"/>
      <c r="AE16" s="31"/>
      <c r="AF16" s="32"/>
      <c r="AG16" s="31"/>
      <c r="AH16" s="32"/>
      <c r="AI16" s="31"/>
      <c r="AJ16" s="32"/>
      <c r="AK16" s="31"/>
      <c r="AL16" s="32"/>
      <c r="AM16" s="31"/>
      <c r="AN16" s="32"/>
      <c r="AO16" s="31"/>
      <c r="AP16" s="32"/>
      <c r="AQ16" s="31"/>
      <c r="AR16" s="32"/>
      <c r="AS16" s="31"/>
      <c r="AT16" s="32"/>
      <c r="AU16" s="31"/>
      <c r="AV16" s="32"/>
      <c r="AW16" s="31"/>
      <c r="AX16" s="32"/>
      <c r="AY16" s="31"/>
      <c r="AZ16" s="32"/>
      <c r="BA16" s="31"/>
      <c r="BB16" s="32"/>
      <c r="BC16" s="31"/>
      <c r="BD16" s="32"/>
      <c r="BE16" s="31"/>
      <c r="BF16" s="32"/>
      <c r="BG16" s="31"/>
      <c r="BH16" s="32"/>
      <c r="BI16" s="31"/>
      <c r="BJ16" s="32"/>
      <c r="BK16" s="31"/>
      <c r="BL16" s="32"/>
      <c r="BM16" s="31"/>
      <c r="BN16" s="32"/>
      <c r="BO16" s="31"/>
      <c r="BP16" s="32"/>
      <c r="BQ16" s="31"/>
      <c r="BR16" s="32"/>
      <c r="BS16" s="33"/>
    </row>
    <row r="17" spans="1:71" ht="14.25" customHeight="1" thickBot="1">
      <c r="A17" s="1"/>
      <c r="B17" s="57" t="s">
        <v>34</v>
      </c>
      <c r="C17" s="58"/>
      <c r="D17" s="59"/>
      <c r="E17" s="1"/>
      <c r="F17" s="164"/>
      <c r="G17" s="165"/>
      <c r="H17" s="1"/>
      <c r="I17" s="161"/>
      <c r="J17" s="30"/>
      <c r="K17" s="31"/>
      <c r="L17" s="32"/>
      <c r="M17" s="31"/>
      <c r="N17" s="32"/>
      <c r="O17" s="31"/>
      <c r="P17" s="32"/>
      <c r="Q17" s="31"/>
      <c r="R17" s="32"/>
      <c r="S17" s="31"/>
      <c r="T17" s="32"/>
      <c r="U17" s="31"/>
      <c r="V17" s="32"/>
      <c r="W17" s="31"/>
      <c r="X17" s="32"/>
      <c r="Y17" s="31"/>
      <c r="Z17" s="32"/>
      <c r="AA17" s="31"/>
      <c r="AB17" s="32"/>
      <c r="AC17" s="31"/>
      <c r="AD17" s="32"/>
      <c r="AE17" s="31"/>
      <c r="AF17" s="32"/>
      <c r="AG17" s="31"/>
      <c r="AH17" s="32"/>
      <c r="AI17" s="31"/>
      <c r="AJ17" s="32"/>
      <c r="AK17" s="31"/>
      <c r="AL17" s="32"/>
      <c r="AM17" s="31"/>
      <c r="AN17" s="32"/>
      <c r="AO17" s="31"/>
      <c r="AP17" s="32"/>
      <c r="AQ17" s="31"/>
      <c r="AR17" s="32"/>
      <c r="AS17" s="31"/>
      <c r="AT17" s="32"/>
      <c r="AU17" s="31"/>
      <c r="AV17" s="32"/>
      <c r="AW17" s="31"/>
      <c r="AX17" s="32"/>
      <c r="AY17" s="31"/>
      <c r="AZ17" s="32"/>
      <c r="BA17" s="31"/>
      <c r="BB17" s="32"/>
      <c r="BC17" s="31"/>
      <c r="BD17" s="32"/>
      <c r="BE17" s="31"/>
      <c r="BF17" s="32"/>
      <c r="BG17" s="31"/>
      <c r="BH17" s="32"/>
      <c r="BI17" s="31"/>
      <c r="BJ17" s="32"/>
      <c r="BK17" s="31"/>
      <c r="BL17" s="32"/>
      <c r="BM17" s="31"/>
      <c r="BN17" s="32"/>
      <c r="BO17" s="31"/>
      <c r="BP17" s="32"/>
      <c r="BQ17" s="31"/>
      <c r="BR17" s="32"/>
      <c r="BS17" s="33"/>
    </row>
    <row r="18" spans="1:71" ht="16.5" thickBot="1">
      <c r="A18" s="1"/>
      <c r="B18" s="57" t="s">
        <v>35</v>
      </c>
      <c r="C18" s="58"/>
      <c r="D18" s="59"/>
      <c r="E18" s="1"/>
      <c r="F18" s="107"/>
      <c r="G18" s="107"/>
      <c r="H18" s="1"/>
      <c r="I18" s="60" t="s">
        <v>1</v>
      </c>
      <c r="J18" s="61"/>
      <c r="K18" s="62"/>
      <c r="L18" s="63"/>
      <c r="M18" s="62"/>
      <c r="N18" s="63"/>
      <c r="O18" s="62"/>
      <c r="P18" s="63"/>
      <c r="Q18" s="62"/>
      <c r="R18" s="63"/>
      <c r="S18" s="62"/>
      <c r="T18" s="63"/>
      <c r="U18" s="62"/>
      <c r="V18" s="63"/>
      <c r="W18" s="62"/>
      <c r="X18" s="63"/>
      <c r="Y18" s="62"/>
      <c r="Z18" s="63"/>
      <c r="AA18" s="62"/>
      <c r="AB18" s="63"/>
      <c r="AC18" s="62"/>
      <c r="AD18" s="63"/>
      <c r="AE18" s="62"/>
      <c r="AF18" s="63"/>
      <c r="AG18" s="62"/>
      <c r="AH18" s="63"/>
      <c r="AI18" s="62"/>
      <c r="AJ18" s="63"/>
      <c r="AK18" s="62"/>
      <c r="AL18" s="63"/>
      <c r="AM18" s="62"/>
      <c r="AN18" s="63"/>
      <c r="AO18" s="62"/>
      <c r="AP18" s="63"/>
      <c r="AQ18" s="62"/>
      <c r="AR18" s="63"/>
      <c r="AS18" s="62"/>
      <c r="AT18" s="63"/>
      <c r="AU18" s="62"/>
      <c r="AV18" s="63"/>
      <c r="AW18" s="62"/>
      <c r="AX18" s="63"/>
      <c r="AY18" s="62"/>
      <c r="AZ18" s="63"/>
      <c r="BA18" s="62"/>
      <c r="BB18" s="63"/>
      <c r="BC18" s="62"/>
      <c r="BD18" s="63"/>
      <c r="BE18" s="62"/>
      <c r="BF18" s="63"/>
      <c r="BG18" s="62"/>
      <c r="BH18" s="63"/>
      <c r="BI18" s="62"/>
      <c r="BJ18" s="63"/>
      <c r="BK18" s="62"/>
      <c r="BL18" s="63"/>
      <c r="BM18" s="62"/>
      <c r="BN18" s="63"/>
      <c r="BO18" s="62"/>
      <c r="BP18" s="63"/>
      <c r="BQ18" s="62"/>
      <c r="BR18" s="63"/>
      <c r="BS18" s="64"/>
    </row>
    <row r="19" spans="1:71" s="108" customFormat="1" ht="21" thickBot="1" thickTop="1">
      <c r="A19" s="107"/>
      <c r="B19" s="129" t="s">
        <v>36</v>
      </c>
      <c r="C19" s="121"/>
      <c r="D19" s="122"/>
      <c r="E19" s="107"/>
      <c r="F19" s="120" t="s">
        <v>31</v>
      </c>
      <c r="G19" s="107"/>
      <c r="H19" s="107"/>
      <c r="I19" s="130" t="s">
        <v>13</v>
      </c>
      <c r="J19" s="131"/>
      <c r="K19" s="111">
        <f>SUM(K4:K18)</f>
        <v>0</v>
      </c>
      <c r="L19" s="132"/>
      <c r="M19" s="111">
        <f>SUM(M4:M18)</f>
        <v>0</v>
      </c>
      <c r="N19" s="132"/>
      <c r="O19" s="111">
        <f>SUM(O4:O18)</f>
        <v>0</v>
      </c>
      <c r="P19" s="132"/>
      <c r="Q19" s="111">
        <f>SUM(Q4:Q18)</f>
        <v>0</v>
      </c>
      <c r="R19" s="132"/>
      <c r="S19" s="111">
        <f>SUM(S4:S18)</f>
        <v>0</v>
      </c>
      <c r="T19" s="132"/>
      <c r="U19" s="111">
        <f>SUM(U4:U18)</f>
        <v>0</v>
      </c>
      <c r="V19" s="132"/>
      <c r="W19" s="111">
        <f>SUM(W4:W18)</f>
        <v>0</v>
      </c>
      <c r="X19" s="132"/>
      <c r="Y19" s="111">
        <f>SUM(Y4:Y18)</f>
        <v>0</v>
      </c>
      <c r="Z19" s="132"/>
      <c r="AA19" s="111">
        <f>SUM(AA4:AA18)</f>
        <v>0</v>
      </c>
      <c r="AB19" s="132"/>
      <c r="AC19" s="111">
        <f>SUM(AC4:AC18)</f>
        <v>0</v>
      </c>
      <c r="AD19" s="132"/>
      <c r="AE19" s="111">
        <f>SUM(AE4:AE18)</f>
        <v>0</v>
      </c>
      <c r="AF19" s="132"/>
      <c r="AG19" s="111">
        <f>SUM(AG4:AG18)</f>
        <v>0</v>
      </c>
      <c r="AH19" s="132"/>
      <c r="AI19" s="111">
        <f>SUM(AI4:AI18)</f>
        <v>0</v>
      </c>
      <c r="AJ19" s="132"/>
      <c r="AK19" s="111">
        <f>SUM(AK4:AK18)</f>
        <v>0</v>
      </c>
      <c r="AL19" s="132"/>
      <c r="AM19" s="111">
        <f>SUM(AM4:AM18)</f>
        <v>0</v>
      </c>
      <c r="AN19" s="132"/>
      <c r="AO19" s="111">
        <f>SUM(AO4:AO18)</f>
        <v>0</v>
      </c>
      <c r="AP19" s="132"/>
      <c r="AQ19" s="111">
        <f>SUM(AQ4:AQ18)</f>
        <v>0</v>
      </c>
      <c r="AR19" s="132"/>
      <c r="AS19" s="111">
        <f>SUM(AS4:AS18)</f>
        <v>0</v>
      </c>
      <c r="AT19" s="132"/>
      <c r="AU19" s="111">
        <f>SUM(AU4:AU18)</f>
        <v>0</v>
      </c>
      <c r="AV19" s="132"/>
      <c r="AW19" s="111">
        <f>SUM(AW4:AW18)</f>
        <v>0</v>
      </c>
      <c r="AX19" s="132"/>
      <c r="AY19" s="111">
        <f>SUM(AY4:AY18)</f>
        <v>0</v>
      </c>
      <c r="AZ19" s="132"/>
      <c r="BA19" s="111">
        <f>SUM(BA4:BA18)</f>
        <v>0</v>
      </c>
      <c r="BB19" s="132"/>
      <c r="BC19" s="111">
        <f>SUM(BC4:BC18)</f>
        <v>0</v>
      </c>
      <c r="BD19" s="132"/>
      <c r="BE19" s="111">
        <f>SUM(BE4:BE18)</f>
        <v>0</v>
      </c>
      <c r="BF19" s="132"/>
      <c r="BG19" s="111">
        <f>SUM(BG4:BG18)</f>
        <v>0</v>
      </c>
      <c r="BH19" s="132"/>
      <c r="BI19" s="111">
        <f>SUM(BI4:BI18)</f>
        <v>0</v>
      </c>
      <c r="BJ19" s="132"/>
      <c r="BK19" s="111">
        <f>SUM(BK4:BK18)</f>
        <v>0</v>
      </c>
      <c r="BL19" s="132"/>
      <c r="BM19" s="111">
        <f>SUM(BM4:BM18)</f>
        <v>0</v>
      </c>
      <c r="BN19" s="132"/>
      <c r="BO19" s="111">
        <f>SUM(BO4:BO18)</f>
        <v>0</v>
      </c>
      <c r="BP19" s="132"/>
      <c r="BQ19" s="111">
        <f>SUM(BQ4:BQ18)</f>
        <v>0</v>
      </c>
      <c r="BR19" s="132"/>
      <c r="BS19" s="113">
        <f>SUM(BS4:BS18)</f>
        <v>0</v>
      </c>
    </row>
    <row r="20" spans="1:71" ht="13.5" customHeight="1" thickTop="1">
      <c r="A20" s="1"/>
      <c r="B20" s="57" t="s">
        <v>37</v>
      </c>
      <c r="C20" s="58"/>
      <c r="D20" s="59"/>
      <c r="E20" s="1"/>
      <c r="F20" s="162">
        <f>F16</f>
        <v>0</v>
      </c>
      <c r="G20" s="163"/>
      <c r="H20" s="1"/>
      <c r="I20" s="160" t="s">
        <v>14</v>
      </c>
      <c r="J20" s="70"/>
      <c r="K20" s="71"/>
      <c r="L20" s="72"/>
      <c r="M20" s="71"/>
      <c r="N20" s="72"/>
      <c r="O20" s="71"/>
      <c r="P20" s="72"/>
      <c r="Q20" s="71"/>
      <c r="R20" s="72"/>
      <c r="S20" s="71"/>
      <c r="T20" s="72"/>
      <c r="U20" s="71"/>
      <c r="V20" s="72"/>
      <c r="W20" s="71"/>
      <c r="X20" s="72"/>
      <c r="Y20" s="71"/>
      <c r="Z20" s="72"/>
      <c r="AA20" s="71"/>
      <c r="AB20" s="72"/>
      <c r="AC20" s="71"/>
      <c r="AD20" s="72"/>
      <c r="AE20" s="71"/>
      <c r="AF20" s="72"/>
      <c r="AG20" s="71"/>
      <c r="AH20" s="72"/>
      <c r="AI20" s="71"/>
      <c r="AJ20" s="72"/>
      <c r="AK20" s="71"/>
      <c r="AL20" s="72"/>
      <c r="AM20" s="71"/>
      <c r="AN20" s="72"/>
      <c r="AO20" s="71"/>
      <c r="AP20" s="72"/>
      <c r="AQ20" s="71"/>
      <c r="AR20" s="72"/>
      <c r="AS20" s="71"/>
      <c r="AT20" s="72"/>
      <c r="AU20" s="71"/>
      <c r="AV20" s="72"/>
      <c r="AW20" s="71"/>
      <c r="AX20" s="72"/>
      <c r="AY20" s="71"/>
      <c r="AZ20" s="72"/>
      <c r="BA20" s="71"/>
      <c r="BB20" s="72"/>
      <c r="BC20" s="71"/>
      <c r="BD20" s="72"/>
      <c r="BE20" s="71"/>
      <c r="BF20" s="72"/>
      <c r="BG20" s="71"/>
      <c r="BH20" s="72"/>
      <c r="BI20" s="71"/>
      <c r="BJ20" s="72"/>
      <c r="BK20" s="71"/>
      <c r="BL20" s="72"/>
      <c r="BM20" s="71"/>
      <c r="BN20" s="72"/>
      <c r="BO20" s="71"/>
      <c r="BP20" s="72"/>
      <c r="BQ20" s="71"/>
      <c r="BR20" s="72"/>
      <c r="BS20" s="73"/>
    </row>
    <row r="21" spans="1:71" ht="14.25" customHeight="1" thickBot="1">
      <c r="A21" s="1"/>
      <c r="B21" s="57" t="s">
        <v>38</v>
      </c>
      <c r="C21" s="58"/>
      <c r="D21" s="59"/>
      <c r="E21" s="1"/>
      <c r="F21" s="164"/>
      <c r="G21" s="165"/>
      <c r="H21" s="1"/>
      <c r="I21" s="160"/>
      <c r="J21" s="30"/>
      <c r="K21" s="31"/>
      <c r="L21" s="32"/>
      <c r="M21" s="31"/>
      <c r="N21" s="32"/>
      <c r="O21" s="31"/>
      <c r="P21" s="32"/>
      <c r="Q21" s="31"/>
      <c r="R21" s="32"/>
      <c r="S21" s="31"/>
      <c r="T21" s="32"/>
      <c r="U21" s="31"/>
      <c r="V21" s="32"/>
      <c r="W21" s="31"/>
      <c r="X21" s="32"/>
      <c r="Y21" s="31"/>
      <c r="Z21" s="32"/>
      <c r="AA21" s="31"/>
      <c r="AB21" s="32"/>
      <c r="AC21" s="31"/>
      <c r="AD21" s="32"/>
      <c r="AE21" s="31"/>
      <c r="AF21" s="32"/>
      <c r="AG21" s="31"/>
      <c r="AH21" s="32"/>
      <c r="AI21" s="31"/>
      <c r="AJ21" s="32"/>
      <c r="AK21" s="31"/>
      <c r="AL21" s="32"/>
      <c r="AM21" s="31"/>
      <c r="AN21" s="32"/>
      <c r="AO21" s="31"/>
      <c r="AP21" s="32"/>
      <c r="AQ21" s="31"/>
      <c r="AR21" s="32"/>
      <c r="AS21" s="31"/>
      <c r="AT21" s="32"/>
      <c r="AU21" s="31"/>
      <c r="AV21" s="32"/>
      <c r="AW21" s="31"/>
      <c r="AX21" s="32"/>
      <c r="AY21" s="31"/>
      <c r="AZ21" s="32"/>
      <c r="BA21" s="31"/>
      <c r="BB21" s="32"/>
      <c r="BC21" s="31"/>
      <c r="BD21" s="32"/>
      <c r="BE21" s="31"/>
      <c r="BF21" s="32"/>
      <c r="BG21" s="31"/>
      <c r="BH21" s="32"/>
      <c r="BI21" s="31"/>
      <c r="BJ21" s="32"/>
      <c r="BK21" s="31"/>
      <c r="BL21" s="32"/>
      <c r="BM21" s="31"/>
      <c r="BN21" s="32"/>
      <c r="BO21" s="31"/>
      <c r="BP21" s="32"/>
      <c r="BQ21" s="31"/>
      <c r="BR21" s="32"/>
      <c r="BS21" s="33"/>
    </row>
    <row r="22" spans="1:71" ht="14.25" customHeight="1">
      <c r="A22" s="1"/>
      <c r="B22" s="57" t="s">
        <v>39</v>
      </c>
      <c r="C22" s="58"/>
      <c r="D22" s="59"/>
      <c r="E22" s="1"/>
      <c r="F22" s="74"/>
      <c r="G22" s="74"/>
      <c r="H22" s="1"/>
      <c r="I22" s="160"/>
      <c r="J22" s="30"/>
      <c r="K22" s="31"/>
      <c r="L22" s="32"/>
      <c r="M22" s="31"/>
      <c r="N22" s="32"/>
      <c r="O22" s="31"/>
      <c r="P22" s="32"/>
      <c r="Q22" s="31"/>
      <c r="R22" s="32"/>
      <c r="S22" s="31"/>
      <c r="T22" s="32"/>
      <c r="U22" s="31"/>
      <c r="V22" s="32"/>
      <c r="W22" s="31"/>
      <c r="X22" s="32"/>
      <c r="Y22" s="31"/>
      <c r="Z22" s="32"/>
      <c r="AA22" s="31"/>
      <c r="AB22" s="32"/>
      <c r="AC22" s="31"/>
      <c r="AD22" s="32"/>
      <c r="AE22" s="31"/>
      <c r="AF22" s="32"/>
      <c r="AG22" s="31"/>
      <c r="AH22" s="32"/>
      <c r="AI22" s="31"/>
      <c r="AJ22" s="32"/>
      <c r="AK22" s="31"/>
      <c r="AL22" s="32"/>
      <c r="AM22" s="31"/>
      <c r="AN22" s="32"/>
      <c r="AO22" s="31"/>
      <c r="AP22" s="32"/>
      <c r="AQ22" s="31"/>
      <c r="AR22" s="32"/>
      <c r="AS22" s="31"/>
      <c r="AT22" s="32"/>
      <c r="AU22" s="31"/>
      <c r="AV22" s="32"/>
      <c r="AW22" s="31"/>
      <c r="AX22" s="32"/>
      <c r="AY22" s="31"/>
      <c r="AZ22" s="32"/>
      <c r="BA22" s="31"/>
      <c r="BB22" s="32"/>
      <c r="BC22" s="31"/>
      <c r="BD22" s="32"/>
      <c r="BE22" s="31"/>
      <c r="BF22" s="32"/>
      <c r="BG22" s="31"/>
      <c r="BH22" s="32"/>
      <c r="BI22" s="31"/>
      <c r="BJ22" s="32"/>
      <c r="BK22" s="31"/>
      <c r="BL22" s="32"/>
      <c r="BM22" s="31"/>
      <c r="BN22" s="32"/>
      <c r="BO22" s="31"/>
      <c r="BP22" s="32"/>
      <c r="BQ22" s="31"/>
      <c r="BR22" s="32"/>
      <c r="BS22" s="33"/>
    </row>
    <row r="23" spans="1:71" ht="14.25" customHeight="1" thickBot="1">
      <c r="A23" s="1"/>
      <c r="B23" s="57" t="s">
        <v>40</v>
      </c>
      <c r="C23" s="58"/>
      <c r="D23" s="59"/>
      <c r="E23" s="1"/>
      <c r="F23" s="19" t="s">
        <v>32</v>
      </c>
      <c r="G23" s="74"/>
      <c r="H23" s="1"/>
      <c r="I23" s="160"/>
      <c r="J23" s="30"/>
      <c r="K23" s="31"/>
      <c r="L23" s="32"/>
      <c r="M23" s="31"/>
      <c r="N23" s="32"/>
      <c r="O23" s="31"/>
      <c r="P23" s="32"/>
      <c r="Q23" s="31"/>
      <c r="R23" s="32"/>
      <c r="S23" s="31"/>
      <c r="T23" s="32"/>
      <c r="U23" s="31"/>
      <c r="V23" s="32"/>
      <c r="W23" s="31"/>
      <c r="X23" s="32"/>
      <c r="Y23" s="31"/>
      <c r="Z23" s="32"/>
      <c r="AA23" s="31"/>
      <c r="AB23" s="32"/>
      <c r="AC23" s="31"/>
      <c r="AD23" s="32"/>
      <c r="AE23" s="31"/>
      <c r="AF23" s="32"/>
      <c r="AG23" s="31"/>
      <c r="AH23" s="32"/>
      <c r="AI23" s="31"/>
      <c r="AJ23" s="32"/>
      <c r="AK23" s="31"/>
      <c r="AL23" s="32"/>
      <c r="AM23" s="31"/>
      <c r="AN23" s="32"/>
      <c r="AO23" s="31"/>
      <c r="AP23" s="32"/>
      <c r="AQ23" s="31"/>
      <c r="AR23" s="32"/>
      <c r="AS23" s="31"/>
      <c r="AT23" s="32"/>
      <c r="AU23" s="31"/>
      <c r="AV23" s="32"/>
      <c r="AW23" s="31"/>
      <c r="AX23" s="32"/>
      <c r="AY23" s="31"/>
      <c r="AZ23" s="32"/>
      <c r="BA23" s="31"/>
      <c r="BB23" s="32"/>
      <c r="BC23" s="31"/>
      <c r="BD23" s="32"/>
      <c r="BE23" s="31"/>
      <c r="BF23" s="32"/>
      <c r="BG23" s="31"/>
      <c r="BH23" s="32"/>
      <c r="BI23" s="31"/>
      <c r="BJ23" s="32"/>
      <c r="BK23" s="31"/>
      <c r="BL23" s="32"/>
      <c r="BM23" s="31"/>
      <c r="BN23" s="32"/>
      <c r="BO23" s="31"/>
      <c r="BP23" s="32"/>
      <c r="BQ23" s="31"/>
      <c r="BR23" s="32"/>
      <c r="BS23" s="33"/>
    </row>
    <row r="24" spans="1:71" ht="14.25" customHeight="1">
      <c r="A24" s="1"/>
      <c r="B24" s="57" t="s">
        <v>41</v>
      </c>
      <c r="C24" s="121"/>
      <c r="D24" s="122"/>
      <c r="E24" s="107"/>
      <c r="F24" s="173"/>
      <c r="G24" s="174"/>
      <c r="H24" s="107"/>
      <c r="I24" s="160"/>
      <c r="J24" s="30"/>
      <c r="K24" s="31"/>
      <c r="L24" s="32"/>
      <c r="M24" s="31"/>
      <c r="N24" s="32"/>
      <c r="O24" s="31"/>
      <c r="P24" s="32"/>
      <c r="Q24" s="31"/>
      <c r="R24" s="32"/>
      <c r="S24" s="31"/>
      <c r="T24" s="32"/>
      <c r="U24" s="31"/>
      <c r="V24" s="32"/>
      <c r="W24" s="31"/>
      <c r="X24" s="32"/>
      <c r="Y24" s="31"/>
      <c r="Z24" s="32"/>
      <c r="AA24" s="31"/>
      <c r="AB24" s="32"/>
      <c r="AC24" s="31"/>
      <c r="AD24" s="32"/>
      <c r="AE24" s="31"/>
      <c r="AF24" s="32"/>
      <c r="AG24" s="31"/>
      <c r="AH24" s="32"/>
      <c r="AI24" s="31"/>
      <c r="AJ24" s="32"/>
      <c r="AK24" s="31"/>
      <c r="AL24" s="32"/>
      <c r="AM24" s="31"/>
      <c r="AN24" s="32"/>
      <c r="AO24" s="31"/>
      <c r="AP24" s="32"/>
      <c r="AQ24" s="31"/>
      <c r="AR24" s="32"/>
      <c r="AS24" s="31"/>
      <c r="AT24" s="32"/>
      <c r="AU24" s="31"/>
      <c r="AV24" s="32"/>
      <c r="AW24" s="31"/>
      <c r="AX24" s="32"/>
      <c r="AY24" s="31"/>
      <c r="AZ24" s="32"/>
      <c r="BA24" s="31"/>
      <c r="BB24" s="32"/>
      <c r="BC24" s="31"/>
      <c r="BD24" s="32"/>
      <c r="BE24" s="31"/>
      <c r="BF24" s="32"/>
      <c r="BG24" s="31"/>
      <c r="BH24" s="32"/>
      <c r="BI24" s="31"/>
      <c r="BJ24" s="32"/>
      <c r="BK24" s="31"/>
      <c r="BL24" s="32"/>
      <c r="BM24" s="31"/>
      <c r="BN24" s="32"/>
      <c r="BO24" s="31"/>
      <c r="BP24" s="32"/>
      <c r="BQ24" s="31"/>
      <c r="BR24" s="32"/>
      <c r="BS24" s="33"/>
    </row>
    <row r="25" spans="1:71" ht="15.75">
      <c r="A25" s="1"/>
      <c r="B25" s="57" t="s">
        <v>42</v>
      </c>
      <c r="C25" s="121"/>
      <c r="D25" s="122"/>
      <c r="E25" s="107"/>
      <c r="F25" s="175"/>
      <c r="G25" s="154"/>
      <c r="H25" s="107"/>
      <c r="I25" s="161"/>
      <c r="J25" s="30"/>
      <c r="K25" s="31"/>
      <c r="L25" s="32"/>
      <c r="M25" s="31"/>
      <c r="N25" s="32"/>
      <c r="O25" s="31"/>
      <c r="P25" s="32"/>
      <c r="Q25" s="31"/>
      <c r="R25" s="32"/>
      <c r="S25" s="31"/>
      <c r="T25" s="32"/>
      <c r="U25" s="31"/>
      <c r="V25" s="32"/>
      <c r="W25" s="31"/>
      <c r="X25" s="32"/>
      <c r="Y25" s="31"/>
      <c r="Z25" s="32"/>
      <c r="AA25" s="31"/>
      <c r="AB25" s="32"/>
      <c r="AC25" s="31"/>
      <c r="AD25" s="32"/>
      <c r="AE25" s="31"/>
      <c r="AF25" s="32"/>
      <c r="AG25" s="31"/>
      <c r="AH25" s="32"/>
      <c r="AI25" s="31"/>
      <c r="AJ25" s="32"/>
      <c r="AK25" s="31"/>
      <c r="AL25" s="32"/>
      <c r="AM25" s="31"/>
      <c r="AN25" s="32"/>
      <c r="AO25" s="31"/>
      <c r="AP25" s="32"/>
      <c r="AQ25" s="31"/>
      <c r="AR25" s="32"/>
      <c r="AS25" s="31"/>
      <c r="AT25" s="32"/>
      <c r="AU25" s="31"/>
      <c r="AV25" s="32"/>
      <c r="AW25" s="31"/>
      <c r="AX25" s="32"/>
      <c r="AY25" s="31"/>
      <c r="AZ25" s="32"/>
      <c r="BA25" s="31"/>
      <c r="BB25" s="32"/>
      <c r="BC25" s="31"/>
      <c r="BD25" s="32"/>
      <c r="BE25" s="31"/>
      <c r="BF25" s="32"/>
      <c r="BG25" s="31"/>
      <c r="BH25" s="32"/>
      <c r="BI25" s="31"/>
      <c r="BJ25" s="32"/>
      <c r="BK25" s="31"/>
      <c r="BL25" s="32"/>
      <c r="BM25" s="31"/>
      <c r="BN25" s="32"/>
      <c r="BO25" s="31"/>
      <c r="BP25" s="32"/>
      <c r="BQ25" s="31"/>
      <c r="BR25" s="32"/>
      <c r="BS25" s="33"/>
    </row>
    <row r="26" spans="1:71" ht="15.75">
      <c r="A26" s="1"/>
      <c r="B26" s="57" t="s">
        <v>43</v>
      </c>
      <c r="C26" s="121"/>
      <c r="D26" s="122"/>
      <c r="E26" s="107"/>
      <c r="F26" s="175"/>
      <c r="G26" s="154"/>
      <c r="H26" s="107"/>
      <c r="I26" s="160" t="s">
        <v>10</v>
      </c>
      <c r="J26" s="30"/>
      <c r="K26" s="31"/>
      <c r="L26" s="32"/>
      <c r="M26" s="31"/>
      <c r="N26" s="32"/>
      <c r="O26" s="31"/>
      <c r="P26" s="32"/>
      <c r="Q26" s="31"/>
      <c r="R26" s="32"/>
      <c r="S26" s="31"/>
      <c r="T26" s="32"/>
      <c r="U26" s="31"/>
      <c r="V26" s="32"/>
      <c r="W26" s="31"/>
      <c r="X26" s="32"/>
      <c r="Y26" s="31"/>
      <c r="Z26" s="32"/>
      <c r="AA26" s="31"/>
      <c r="AB26" s="32"/>
      <c r="AC26" s="31"/>
      <c r="AD26" s="32"/>
      <c r="AE26" s="31"/>
      <c r="AF26" s="32"/>
      <c r="AG26" s="31"/>
      <c r="AH26" s="32"/>
      <c r="AI26" s="31"/>
      <c r="AJ26" s="32"/>
      <c r="AK26" s="31"/>
      <c r="AL26" s="32"/>
      <c r="AM26" s="31"/>
      <c r="AN26" s="32"/>
      <c r="AO26" s="31"/>
      <c r="AP26" s="32"/>
      <c r="AQ26" s="31"/>
      <c r="AR26" s="32"/>
      <c r="AS26" s="31"/>
      <c r="AT26" s="32"/>
      <c r="AU26" s="31"/>
      <c r="AV26" s="32"/>
      <c r="AW26" s="31"/>
      <c r="AX26" s="32"/>
      <c r="AY26" s="31"/>
      <c r="AZ26" s="32"/>
      <c r="BA26" s="31"/>
      <c r="BB26" s="32"/>
      <c r="BC26" s="31"/>
      <c r="BD26" s="32"/>
      <c r="BE26" s="31"/>
      <c r="BF26" s="32"/>
      <c r="BG26" s="31"/>
      <c r="BH26" s="32"/>
      <c r="BI26" s="31"/>
      <c r="BJ26" s="32"/>
      <c r="BK26" s="31"/>
      <c r="BL26" s="32"/>
      <c r="BM26" s="31"/>
      <c r="BN26" s="32"/>
      <c r="BO26" s="31"/>
      <c r="BP26" s="32"/>
      <c r="BQ26" s="31"/>
      <c r="BR26" s="32"/>
      <c r="BS26" s="33"/>
    </row>
    <row r="27" spans="1:71" ht="13.5" customHeight="1">
      <c r="A27" s="1"/>
      <c r="B27" s="57" t="s">
        <v>53</v>
      </c>
      <c r="C27" s="121"/>
      <c r="D27" s="122"/>
      <c r="E27" s="107"/>
      <c r="F27" s="175"/>
      <c r="G27" s="154"/>
      <c r="H27" s="107"/>
      <c r="I27" s="161"/>
      <c r="J27" s="30"/>
      <c r="K27" s="31"/>
      <c r="L27" s="32"/>
      <c r="M27" s="31"/>
      <c r="N27" s="32"/>
      <c r="O27" s="31"/>
      <c r="P27" s="32"/>
      <c r="Q27" s="31"/>
      <c r="R27" s="32"/>
      <c r="S27" s="31"/>
      <c r="T27" s="32"/>
      <c r="U27" s="31"/>
      <c r="V27" s="32"/>
      <c r="W27" s="31"/>
      <c r="X27" s="32"/>
      <c r="Y27" s="31"/>
      <c r="Z27" s="32"/>
      <c r="AA27" s="31"/>
      <c r="AB27" s="32"/>
      <c r="AC27" s="31"/>
      <c r="AD27" s="32"/>
      <c r="AE27" s="31"/>
      <c r="AF27" s="32"/>
      <c r="AG27" s="31"/>
      <c r="AH27" s="32"/>
      <c r="AI27" s="31"/>
      <c r="AJ27" s="32"/>
      <c r="AK27" s="31"/>
      <c r="AL27" s="32"/>
      <c r="AM27" s="31"/>
      <c r="AN27" s="32"/>
      <c r="AO27" s="31"/>
      <c r="AP27" s="32"/>
      <c r="AQ27" s="31"/>
      <c r="AR27" s="32"/>
      <c r="AS27" s="31"/>
      <c r="AT27" s="32"/>
      <c r="AU27" s="31"/>
      <c r="AV27" s="32"/>
      <c r="AW27" s="31"/>
      <c r="AX27" s="32"/>
      <c r="AY27" s="31"/>
      <c r="AZ27" s="32"/>
      <c r="BA27" s="31"/>
      <c r="BB27" s="32"/>
      <c r="BC27" s="31"/>
      <c r="BD27" s="32"/>
      <c r="BE27" s="31"/>
      <c r="BF27" s="32"/>
      <c r="BG27" s="31"/>
      <c r="BH27" s="32"/>
      <c r="BI27" s="31"/>
      <c r="BJ27" s="32"/>
      <c r="BK27" s="31"/>
      <c r="BL27" s="32"/>
      <c r="BM27" s="31"/>
      <c r="BN27" s="32"/>
      <c r="BO27" s="31"/>
      <c r="BP27" s="32"/>
      <c r="BQ27" s="31"/>
      <c r="BR27" s="32"/>
      <c r="BS27" s="33"/>
    </row>
    <row r="28" spans="1:71" ht="15.75">
      <c r="A28" s="1"/>
      <c r="B28" s="57" t="s">
        <v>54</v>
      </c>
      <c r="C28" s="121"/>
      <c r="D28" s="122"/>
      <c r="E28" s="107"/>
      <c r="F28" s="175"/>
      <c r="G28" s="154"/>
      <c r="H28" s="107"/>
      <c r="I28" s="160" t="s">
        <v>15</v>
      </c>
      <c r="J28" s="30"/>
      <c r="K28" s="31"/>
      <c r="L28" s="32"/>
      <c r="M28" s="31"/>
      <c r="N28" s="32"/>
      <c r="O28" s="31"/>
      <c r="P28" s="32"/>
      <c r="Q28" s="31"/>
      <c r="R28" s="32"/>
      <c r="S28" s="31"/>
      <c r="T28" s="32"/>
      <c r="U28" s="31"/>
      <c r="V28" s="32"/>
      <c r="W28" s="31"/>
      <c r="X28" s="32"/>
      <c r="Y28" s="31"/>
      <c r="Z28" s="32"/>
      <c r="AA28" s="31"/>
      <c r="AB28" s="32"/>
      <c r="AC28" s="31"/>
      <c r="AD28" s="32"/>
      <c r="AE28" s="31"/>
      <c r="AF28" s="32"/>
      <c r="AG28" s="31"/>
      <c r="AH28" s="32"/>
      <c r="AI28" s="31"/>
      <c r="AJ28" s="32"/>
      <c r="AK28" s="31"/>
      <c r="AL28" s="32"/>
      <c r="AM28" s="31"/>
      <c r="AN28" s="32"/>
      <c r="AO28" s="31"/>
      <c r="AP28" s="32"/>
      <c r="AQ28" s="31"/>
      <c r="AR28" s="32"/>
      <c r="AS28" s="31"/>
      <c r="AT28" s="32"/>
      <c r="AU28" s="31"/>
      <c r="AV28" s="32"/>
      <c r="AW28" s="31"/>
      <c r="AX28" s="32"/>
      <c r="AY28" s="31"/>
      <c r="AZ28" s="32"/>
      <c r="BA28" s="31"/>
      <c r="BB28" s="32"/>
      <c r="BC28" s="31"/>
      <c r="BD28" s="32"/>
      <c r="BE28" s="31"/>
      <c r="BF28" s="32"/>
      <c r="BG28" s="31"/>
      <c r="BH28" s="32"/>
      <c r="BI28" s="31"/>
      <c r="BJ28" s="32"/>
      <c r="BK28" s="31"/>
      <c r="BL28" s="32"/>
      <c r="BM28" s="31"/>
      <c r="BN28" s="32"/>
      <c r="BO28" s="31"/>
      <c r="BP28" s="32"/>
      <c r="BQ28" s="31"/>
      <c r="BR28" s="32"/>
      <c r="BS28" s="33"/>
    </row>
    <row r="29" spans="1:71" ht="15.75">
      <c r="A29" s="1"/>
      <c r="B29" s="57" t="s">
        <v>44</v>
      </c>
      <c r="C29" s="121"/>
      <c r="D29" s="122"/>
      <c r="E29" s="107"/>
      <c r="F29" s="175"/>
      <c r="G29" s="154"/>
      <c r="H29" s="107"/>
      <c r="I29" s="161"/>
      <c r="J29" s="30"/>
      <c r="K29" s="31"/>
      <c r="L29" s="32"/>
      <c r="M29" s="31"/>
      <c r="N29" s="32"/>
      <c r="O29" s="31"/>
      <c r="P29" s="32"/>
      <c r="Q29" s="31"/>
      <c r="R29" s="32"/>
      <c r="S29" s="31"/>
      <c r="T29" s="32"/>
      <c r="U29" s="31"/>
      <c r="V29" s="32"/>
      <c r="W29" s="31"/>
      <c r="X29" s="32"/>
      <c r="Y29" s="31"/>
      <c r="Z29" s="32"/>
      <c r="AA29" s="31"/>
      <c r="AB29" s="32"/>
      <c r="AC29" s="31"/>
      <c r="AD29" s="32"/>
      <c r="AE29" s="31"/>
      <c r="AF29" s="32"/>
      <c r="AG29" s="31"/>
      <c r="AH29" s="32"/>
      <c r="AI29" s="31"/>
      <c r="AJ29" s="32"/>
      <c r="AK29" s="31"/>
      <c r="AL29" s="32"/>
      <c r="AM29" s="31"/>
      <c r="AN29" s="32"/>
      <c r="AO29" s="31"/>
      <c r="AP29" s="32"/>
      <c r="AQ29" s="31"/>
      <c r="AR29" s="32"/>
      <c r="AS29" s="31"/>
      <c r="AT29" s="32"/>
      <c r="AU29" s="31"/>
      <c r="AV29" s="32"/>
      <c r="AW29" s="31"/>
      <c r="AX29" s="32"/>
      <c r="AY29" s="31"/>
      <c r="AZ29" s="32"/>
      <c r="BA29" s="31"/>
      <c r="BB29" s="32"/>
      <c r="BC29" s="31"/>
      <c r="BD29" s="32"/>
      <c r="BE29" s="31"/>
      <c r="BF29" s="32"/>
      <c r="BG29" s="31"/>
      <c r="BH29" s="32"/>
      <c r="BI29" s="31"/>
      <c r="BJ29" s="32"/>
      <c r="BK29" s="31"/>
      <c r="BL29" s="32"/>
      <c r="BM29" s="31"/>
      <c r="BN29" s="32"/>
      <c r="BO29" s="31"/>
      <c r="BP29" s="32"/>
      <c r="BQ29" s="31"/>
      <c r="BR29" s="32"/>
      <c r="BS29" s="33"/>
    </row>
    <row r="30" spans="1:71" ht="15.75">
      <c r="A30" s="1"/>
      <c r="B30" s="57" t="s">
        <v>46</v>
      </c>
      <c r="C30" s="121"/>
      <c r="D30" s="122"/>
      <c r="E30" s="107"/>
      <c r="F30" s="175"/>
      <c r="G30" s="154"/>
      <c r="H30" s="107"/>
      <c r="I30" s="75" t="s">
        <v>16</v>
      </c>
      <c r="J30" s="30"/>
      <c r="K30" s="31"/>
      <c r="L30" s="32"/>
      <c r="M30" s="31"/>
      <c r="N30" s="32"/>
      <c r="O30" s="31"/>
      <c r="P30" s="32"/>
      <c r="Q30" s="31"/>
      <c r="R30" s="32"/>
      <c r="S30" s="31"/>
      <c r="T30" s="32"/>
      <c r="U30" s="31"/>
      <c r="V30" s="32"/>
      <c r="W30" s="31"/>
      <c r="X30" s="32"/>
      <c r="Y30" s="31"/>
      <c r="Z30" s="32"/>
      <c r="AA30" s="31"/>
      <c r="AB30" s="32"/>
      <c r="AC30" s="31"/>
      <c r="AD30" s="32"/>
      <c r="AE30" s="31"/>
      <c r="AF30" s="32"/>
      <c r="AG30" s="31"/>
      <c r="AH30" s="32"/>
      <c r="AI30" s="31"/>
      <c r="AJ30" s="32"/>
      <c r="AK30" s="31"/>
      <c r="AL30" s="32"/>
      <c r="AM30" s="31"/>
      <c r="AN30" s="32"/>
      <c r="AO30" s="31"/>
      <c r="AP30" s="32"/>
      <c r="AQ30" s="31"/>
      <c r="AR30" s="32"/>
      <c r="AS30" s="31"/>
      <c r="AT30" s="32"/>
      <c r="AU30" s="31"/>
      <c r="AV30" s="32"/>
      <c r="AW30" s="31"/>
      <c r="AX30" s="32"/>
      <c r="AY30" s="31"/>
      <c r="AZ30" s="32"/>
      <c r="BA30" s="31"/>
      <c r="BB30" s="32"/>
      <c r="BC30" s="31"/>
      <c r="BD30" s="32"/>
      <c r="BE30" s="31"/>
      <c r="BF30" s="32"/>
      <c r="BG30" s="31"/>
      <c r="BH30" s="32"/>
      <c r="BI30" s="31"/>
      <c r="BJ30" s="32"/>
      <c r="BK30" s="31"/>
      <c r="BL30" s="32"/>
      <c r="BM30" s="31"/>
      <c r="BN30" s="32"/>
      <c r="BO30" s="31"/>
      <c r="BP30" s="32"/>
      <c r="BQ30" s="31"/>
      <c r="BR30" s="32"/>
      <c r="BS30" s="33"/>
    </row>
    <row r="31" spans="1:71" ht="15.75">
      <c r="A31" s="1"/>
      <c r="B31" s="57" t="s">
        <v>45</v>
      </c>
      <c r="C31" s="121"/>
      <c r="D31" s="122"/>
      <c r="E31" s="107"/>
      <c r="F31" s="175"/>
      <c r="G31" s="154"/>
      <c r="H31" s="107"/>
      <c r="I31" s="76" t="s">
        <v>17</v>
      </c>
      <c r="J31" s="30"/>
      <c r="K31" s="31"/>
      <c r="L31" s="32"/>
      <c r="M31" s="31"/>
      <c r="N31" s="32"/>
      <c r="O31" s="31"/>
      <c r="P31" s="32"/>
      <c r="Q31" s="31"/>
      <c r="R31" s="32"/>
      <c r="S31" s="31"/>
      <c r="T31" s="32"/>
      <c r="U31" s="31"/>
      <c r="V31" s="32"/>
      <c r="W31" s="31"/>
      <c r="X31" s="32"/>
      <c r="Y31" s="31"/>
      <c r="Z31" s="32"/>
      <c r="AA31" s="31"/>
      <c r="AB31" s="32"/>
      <c r="AC31" s="31"/>
      <c r="AD31" s="32"/>
      <c r="AE31" s="31"/>
      <c r="AF31" s="32"/>
      <c r="AG31" s="31"/>
      <c r="AH31" s="32"/>
      <c r="AI31" s="31"/>
      <c r="AJ31" s="32"/>
      <c r="AK31" s="31"/>
      <c r="AL31" s="32"/>
      <c r="AM31" s="31"/>
      <c r="AN31" s="32"/>
      <c r="AO31" s="31"/>
      <c r="AP31" s="32"/>
      <c r="AQ31" s="31"/>
      <c r="AR31" s="32"/>
      <c r="AS31" s="31"/>
      <c r="AT31" s="32"/>
      <c r="AU31" s="31"/>
      <c r="AV31" s="32"/>
      <c r="AW31" s="31"/>
      <c r="AX31" s="32"/>
      <c r="AY31" s="31"/>
      <c r="AZ31" s="32"/>
      <c r="BA31" s="31"/>
      <c r="BB31" s="32"/>
      <c r="BC31" s="31"/>
      <c r="BD31" s="32"/>
      <c r="BE31" s="31"/>
      <c r="BF31" s="32"/>
      <c r="BG31" s="31"/>
      <c r="BH31" s="32"/>
      <c r="BI31" s="31"/>
      <c r="BJ31" s="32"/>
      <c r="BK31" s="31"/>
      <c r="BL31" s="32"/>
      <c r="BM31" s="31"/>
      <c r="BN31" s="32"/>
      <c r="BO31" s="31"/>
      <c r="BP31" s="32"/>
      <c r="BQ31" s="31"/>
      <c r="BR31" s="32"/>
      <c r="BS31" s="33"/>
    </row>
    <row r="32" spans="1:71" ht="15.75">
      <c r="A32" s="1"/>
      <c r="B32" s="77"/>
      <c r="C32" s="121"/>
      <c r="D32" s="122"/>
      <c r="E32" s="107"/>
      <c r="F32" s="175"/>
      <c r="G32" s="154"/>
      <c r="H32" s="107"/>
      <c r="I32" s="76" t="s">
        <v>2</v>
      </c>
      <c r="J32" s="30"/>
      <c r="K32" s="31"/>
      <c r="L32" s="32"/>
      <c r="M32" s="31"/>
      <c r="N32" s="32"/>
      <c r="O32" s="31"/>
      <c r="P32" s="32"/>
      <c r="Q32" s="31"/>
      <c r="R32" s="32"/>
      <c r="S32" s="31"/>
      <c r="T32" s="32"/>
      <c r="U32" s="31"/>
      <c r="V32" s="32"/>
      <c r="W32" s="31"/>
      <c r="X32" s="32"/>
      <c r="Y32" s="31"/>
      <c r="Z32" s="32"/>
      <c r="AA32" s="31"/>
      <c r="AB32" s="32"/>
      <c r="AC32" s="31"/>
      <c r="AD32" s="32"/>
      <c r="AE32" s="31"/>
      <c r="AF32" s="32"/>
      <c r="AG32" s="31"/>
      <c r="AH32" s="32"/>
      <c r="AI32" s="31"/>
      <c r="AJ32" s="32"/>
      <c r="AK32" s="31"/>
      <c r="AL32" s="32"/>
      <c r="AM32" s="31"/>
      <c r="AN32" s="32"/>
      <c r="AO32" s="31"/>
      <c r="AP32" s="32"/>
      <c r="AQ32" s="31"/>
      <c r="AR32" s="32"/>
      <c r="AS32" s="31"/>
      <c r="AT32" s="32"/>
      <c r="AU32" s="31"/>
      <c r="AV32" s="32"/>
      <c r="AW32" s="31"/>
      <c r="AX32" s="32"/>
      <c r="AY32" s="31"/>
      <c r="AZ32" s="32"/>
      <c r="BA32" s="31"/>
      <c r="BB32" s="32"/>
      <c r="BC32" s="31"/>
      <c r="BD32" s="32"/>
      <c r="BE32" s="31"/>
      <c r="BF32" s="32"/>
      <c r="BG32" s="31"/>
      <c r="BH32" s="32"/>
      <c r="BI32" s="31"/>
      <c r="BJ32" s="32"/>
      <c r="BK32" s="31"/>
      <c r="BL32" s="32"/>
      <c r="BM32" s="31"/>
      <c r="BN32" s="32"/>
      <c r="BO32" s="31"/>
      <c r="BP32" s="32"/>
      <c r="BQ32" s="31"/>
      <c r="BR32" s="32"/>
      <c r="BS32" s="33"/>
    </row>
    <row r="33" spans="1:71" ht="13.5" customHeight="1">
      <c r="A33" s="1"/>
      <c r="B33" s="77"/>
      <c r="C33" s="121"/>
      <c r="D33" s="122"/>
      <c r="E33" s="107"/>
      <c r="F33" s="175"/>
      <c r="G33" s="154"/>
      <c r="H33" s="107"/>
      <c r="I33" s="76" t="s">
        <v>18</v>
      </c>
      <c r="J33" s="30"/>
      <c r="K33" s="31"/>
      <c r="L33" s="32"/>
      <c r="M33" s="31"/>
      <c r="N33" s="32"/>
      <c r="O33" s="31"/>
      <c r="P33" s="32"/>
      <c r="Q33" s="31"/>
      <c r="R33" s="32"/>
      <c r="S33" s="31"/>
      <c r="T33" s="32"/>
      <c r="U33" s="31"/>
      <c r="V33" s="32"/>
      <c r="W33" s="31"/>
      <c r="X33" s="32"/>
      <c r="Y33" s="31"/>
      <c r="Z33" s="32"/>
      <c r="AA33" s="31"/>
      <c r="AB33" s="32"/>
      <c r="AC33" s="31"/>
      <c r="AD33" s="32"/>
      <c r="AE33" s="31"/>
      <c r="AF33" s="32"/>
      <c r="AG33" s="31"/>
      <c r="AH33" s="32"/>
      <c r="AI33" s="31"/>
      <c r="AJ33" s="32"/>
      <c r="AK33" s="31"/>
      <c r="AL33" s="32"/>
      <c r="AM33" s="31"/>
      <c r="AN33" s="32"/>
      <c r="AO33" s="31"/>
      <c r="AP33" s="32"/>
      <c r="AQ33" s="31"/>
      <c r="AR33" s="32"/>
      <c r="AS33" s="31"/>
      <c r="AT33" s="32"/>
      <c r="AU33" s="31"/>
      <c r="AV33" s="32"/>
      <c r="AW33" s="31"/>
      <c r="AX33" s="32"/>
      <c r="AY33" s="31"/>
      <c r="AZ33" s="32"/>
      <c r="BA33" s="31"/>
      <c r="BB33" s="32"/>
      <c r="BC33" s="31"/>
      <c r="BD33" s="32"/>
      <c r="BE33" s="31"/>
      <c r="BF33" s="32"/>
      <c r="BG33" s="31"/>
      <c r="BH33" s="32"/>
      <c r="BI33" s="31"/>
      <c r="BJ33" s="32"/>
      <c r="BK33" s="31"/>
      <c r="BL33" s="32"/>
      <c r="BM33" s="31"/>
      <c r="BN33" s="32"/>
      <c r="BO33" s="31"/>
      <c r="BP33" s="32"/>
      <c r="BQ33" s="31"/>
      <c r="BR33" s="32"/>
      <c r="BS33" s="33"/>
    </row>
    <row r="34" spans="1:71" ht="14.25" customHeight="1">
      <c r="A34" s="1"/>
      <c r="B34" s="77"/>
      <c r="C34" s="121"/>
      <c r="D34" s="122"/>
      <c r="E34" s="107"/>
      <c r="F34" s="175"/>
      <c r="G34" s="154"/>
      <c r="H34" s="107"/>
      <c r="I34" s="76" t="s">
        <v>19</v>
      </c>
      <c r="J34" s="30"/>
      <c r="K34" s="31"/>
      <c r="L34" s="32"/>
      <c r="M34" s="31"/>
      <c r="N34" s="32"/>
      <c r="O34" s="31"/>
      <c r="P34" s="32"/>
      <c r="Q34" s="31"/>
      <c r="R34" s="32"/>
      <c r="S34" s="31"/>
      <c r="T34" s="32"/>
      <c r="U34" s="31"/>
      <c r="V34" s="32"/>
      <c r="W34" s="31"/>
      <c r="X34" s="32"/>
      <c r="Y34" s="31"/>
      <c r="Z34" s="32"/>
      <c r="AA34" s="31"/>
      <c r="AB34" s="32"/>
      <c r="AC34" s="31"/>
      <c r="AD34" s="32"/>
      <c r="AE34" s="31"/>
      <c r="AF34" s="32"/>
      <c r="AG34" s="31"/>
      <c r="AH34" s="32"/>
      <c r="AI34" s="31"/>
      <c r="AJ34" s="32"/>
      <c r="AK34" s="31"/>
      <c r="AL34" s="32"/>
      <c r="AM34" s="31"/>
      <c r="AN34" s="32"/>
      <c r="AO34" s="31"/>
      <c r="AP34" s="32"/>
      <c r="AQ34" s="31"/>
      <c r="AR34" s="32"/>
      <c r="AS34" s="31"/>
      <c r="AT34" s="32"/>
      <c r="AU34" s="31"/>
      <c r="AV34" s="32"/>
      <c r="AW34" s="31"/>
      <c r="AX34" s="32"/>
      <c r="AY34" s="31"/>
      <c r="AZ34" s="32"/>
      <c r="BA34" s="31"/>
      <c r="BB34" s="32"/>
      <c r="BC34" s="31"/>
      <c r="BD34" s="32"/>
      <c r="BE34" s="31"/>
      <c r="BF34" s="32"/>
      <c r="BG34" s="31"/>
      <c r="BH34" s="32"/>
      <c r="BI34" s="31"/>
      <c r="BJ34" s="32"/>
      <c r="BK34" s="31"/>
      <c r="BL34" s="32"/>
      <c r="BM34" s="31"/>
      <c r="BN34" s="32"/>
      <c r="BO34" s="31"/>
      <c r="BP34" s="32"/>
      <c r="BQ34" s="31"/>
      <c r="BR34" s="32"/>
      <c r="BS34" s="33"/>
    </row>
    <row r="35" spans="1:71" ht="15.75">
      <c r="A35" s="1"/>
      <c r="B35" s="77"/>
      <c r="C35" s="121"/>
      <c r="D35" s="122"/>
      <c r="E35" s="107"/>
      <c r="F35" s="175"/>
      <c r="G35" s="154"/>
      <c r="H35" s="107"/>
      <c r="I35" s="78" t="s">
        <v>20</v>
      </c>
      <c r="J35" s="30"/>
      <c r="K35" s="31"/>
      <c r="L35" s="32"/>
      <c r="M35" s="31"/>
      <c r="N35" s="32"/>
      <c r="O35" s="31"/>
      <c r="P35" s="32"/>
      <c r="Q35" s="31"/>
      <c r="R35" s="32"/>
      <c r="S35" s="31"/>
      <c r="T35" s="32"/>
      <c r="U35" s="31"/>
      <c r="V35" s="32"/>
      <c r="W35" s="31"/>
      <c r="X35" s="32"/>
      <c r="Y35" s="31"/>
      <c r="Z35" s="32"/>
      <c r="AA35" s="31"/>
      <c r="AB35" s="32"/>
      <c r="AC35" s="31"/>
      <c r="AD35" s="32"/>
      <c r="AE35" s="31"/>
      <c r="AF35" s="32"/>
      <c r="AG35" s="31"/>
      <c r="AH35" s="32"/>
      <c r="AI35" s="31"/>
      <c r="AJ35" s="32"/>
      <c r="AK35" s="31"/>
      <c r="AL35" s="32"/>
      <c r="AM35" s="31"/>
      <c r="AN35" s="32"/>
      <c r="AO35" s="31"/>
      <c r="AP35" s="32"/>
      <c r="AQ35" s="31"/>
      <c r="AR35" s="32"/>
      <c r="AS35" s="31"/>
      <c r="AT35" s="32"/>
      <c r="AU35" s="31"/>
      <c r="AV35" s="32"/>
      <c r="AW35" s="31"/>
      <c r="AX35" s="32"/>
      <c r="AY35" s="31"/>
      <c r="AZ35" s="32"/>
      <c r="BA35" s="31"/>
      <c r="BB35" s="32"/>
      <c r="BC35" s="31"/>
      <c r="BD35" s="32"/>
      <c r="BE35" s="31"/>
      <c r="BF35" s="32"/>
      <c r="BG35" s="31"/>
      <c r="BH35" s="32"/>
      <c r="BI35" s="31"/>
      <c r="BJ35" s="32"/>
      <c r="BK35" s="31"/>
      <c r="BL35" s="32"/>
      <c r="BM35" s="31"/>
      <c r="BN35" s="32"/>
      <c r="BO35" s="31"/>
      <c r="BP35" s="32"/>
      <c r="BQ35" s="31"/>
      <c r="BR35" s="32"/>
      <c r="BS35" s="33"/>
    </row>
    <row r="36" spans="1:71" ht="15.75">
      <c r="A36" s="1"/>
      <c r="B36" s="77"/>
      <c r="C36" s="121"/>
      <c r="D36" s="122"/>
      <c r="E36" s="107"/>
      <c r="F36" s="175"/>
      <c r="G36" s="154"/>
      <c r="H36" s="107"/>
      <c r="I36" s="78"/>
      <c r="J36" s="30"/>
      <c r="K36" s="31"/>
      <c r="L36" s="32"/>
      <c r="M36" s="31"/>
      <c r="N36" s="32"/>
      <c r="O36" s="31"/>
      <c r="P36" s="32"/>
      <c r="Q36" s="31"/>
      <c r="R36" s="32"/>
      <c r="S36" s="31"/>
      <c r="T36" s="32"/>
      <c r="U36" s="31"/>
      <c r="V36" s="32"/>
      <c r="W36" s="31"/>
      <c r="X36" s="32"/>
      <c r="Y36" s="31"/>
      <c r="Z36" s="32"/>
      <c r="AA36" s="31"/>
      <c r="AB36" s="32"/>
      <c r="AC36" s="31"/>
      <c r="AD36" s="32"/>
      <c r="AE36" s="31"/>
      <c r="AF36" s="32"/>
      <c r="AG36" s="31"/>
      <c r="AH36" s="32"/>
      <c r="AI36" s="31"/>
      <c r="AJ36" s="32"/>
      <c r="AK36" s="31"/>
      <c r="AL36" s="32"/>
      <c r="AM36" s="31"/>
      <c r="AN36" s="32"/>
      <c r="AO36" s="31"/>
      <c r="AP36" s="32"/>
      <c r="AQ36" s="31"/>
      <c r="AR36" s="32"/>
      <c r="AS36" s="31"/>
      <c r="AT36" s="32"/>
      <c r="AU36" s="31"/>
      <c r="AV36" s="32"/>
      <c r="AW36" s="31"/>
      <c r="AX36" s="32"/>
      <c r="AY36" s="31"/>
      <c r="AZ36" s="32"/>
      <c r="BA36" s="31"/>
      <c r="BB36" s="32"/>
      <c r="BC36" s="31"/>
      <c r="BD36" s="32"/>
      <c r="BE36" s="31"/>
      <c r="BF36" s="32"/>
      <c r="BG36" s="31"/>
      <c r="BH36" s="32"/>
      <c r="BI36" s="31"/>
      <c r="BJ36" s="32"/>
      <c r="BK36" s="31"/>
      <c r="BL36" s="32"/>
      <c r="BM36" s="31"/>
      <c r="BN36" s="32"/>
      <c r="BO36" s="31"/>
      <c r="BP36" s="32"/>
      <c r="BQ36" s="31"/>
      <c r="BR36" s="32"/>
      <c r="BS36" s="33"/>
    </row>
    <row r="37" spans="1:71" ht="16.5" thickBot="1">
      <c r="A37" s="1"/>
      <c r="B37" s="53" t="s">
        <v>4</v>
      </c>
      <c r="C37" s="117">
        <f>SUM(C16:C36)</f>
        <v>0</v>
      </c>
      <c r="D37" s="123"/>
      <c r="E37" s="107"/>
      <c r="F37" s="176"/>
      <c r="G37" s="177"/>
      <c r="H37" s="107"/>
      <c r="I37" s="78"/>
      <c r="J37" s="30"/>
      <c r="K37" s="31"/>
      <c r="L37" s="32"/>
      <c r="M37" s="31"/>
      <c r="N37" s="32"/>
      <c r="O37" s="31"/>
      <c r="P37" s="32"/>
      <c r="Q37" s="31"/>
      <c r="R37" s="32"/>
      <c r="S37" s="31"/>
      <c r="T37" s="32"/>
      <c r="U37" s="31"/>
      <c r="V37" s="32"/>
      <c r="W37" s="31"/>
      <c r="X37" s="32"/>
      <c r="Y37" s="31"/>
      <c r="Z37" s="32"/>
      <c r="AA37" s="31"/>
      <c r="AB37" s="32"/>
      <c r="AC37" s="31"/>
      <c r="AD37" s="32"/>
      <c r="AE37" s="31"/>
      <c r="AF37" s="32"/>
      <c r="AG37" s="31"/>
      <c r="AH37" s="32"/>
      <c r="AI37" s="31"/>
      <c r="AJ37" s="32"/>
      <c r="AK37" s="31"/>
      <c r="AL37" s="32"/>
      <c r="AM37" s="31"/>
      <c r="AN37" s="32"/>
      <c r="AO37" s="31"/>
      <c r="AP37" s="32"/>
      <c r="AQ37" s="31"/>
      <c r="AR37" s="32"/>
      <c r="AS37" s="31"/>
      <c r="AT37" s="32"/>
      <c r="AU37" s="31"/>
      <c r="AV37" s="32"/>
      <c r="AW37" s="31"/>
      <c r="AX37" s="32"/>
      <c r="AY37" s="31"/>
      <c r="AZ37" s="32"/>
      <c r="BA37" s="31"/>
      <c r="BB37" s="32"/>
      <c r="BC37" s="31"/>
      <c r="BD37" s="32"/>
      <c r="BE37" s="31"/>
      <c r="BF37" s="32"/>
      <c r="BG37" s="31"/>
      <c r="BH37" s="32"/>
      <c r="BI37" s="31"/>
      <c r="BJ37" s="32"/>
      <c r="BK37" s="31"/>
      <c r="BL37" s="32"/>
      <c r="BM37" s="31"/>
      <c r="BN37" s="32"/>
      <c r="BO37" s="31"/>
      <c r="BP37" s="32"/>
      <c r="BQ37" s="31"/>
      <c r="BR37" s="32"/>
      <c r="BS37" s="33"/>
    </row>
    <row r="38" spans="1:71" ht="15.75">
      <c r="A38" s="1"/>
      <c r="B38" s="1"/>
      <c r="C38" s="107"/>
      <c r="D38" s="107"/>
      <c r="E38" s="107"/>
      <c r="F38" s="107"/>
      <c r="G38" s="107"/>
      <c r="H38" s="107"/>
      <c r="I38" s="78"/>
      <c r="J38" s="30"/>
      <c r="K38" s="31"/>
      <c r="L38" s="80"/>
      <c r="M38" s="81"/>
      <c r="N38" s="80"/>
      <c r="O38" s="81"/>
      <c r="P38" s="80"/>
      <c r="Q38" s="81"/>
      <c r="R38" s="80"/>
      <c r="S38" s="81"/>
      <c r="T38" s="80"/>
      <c r="U38" s="81"/>
      <c r="V38" s="80"/>
      <c r="W38" s="81"/>
      <c r="X38" s="80"/>
      <c r="Y38" s="81"/>
      <c r="Z38" s="80"/>
      <c r="AA38" s="81"/>
      <c r="AB38" s="80"/>
      <c r="AC38" s="81"/>
      <c r="AD38" s="80"/>
      <c r="AE38" s="81"/>
      <c r="AF38" s="80"/>
      <c r="AG38" s="81"/>
      <c r="AH38" s="80"/>
      <c r="AI38" s="81"/>
      <c r="AJ38" s="80"/>
      <c r="AK38" s="81"/>
      <c r="AL38" s="80"/>
      <c r="AM38" s="81"/>
      <c r="AN38" s="80"/>
      <c r="AO38" s="81"/>
      <c r="AP38" s="80"/>
      <c r="AQ38" s="81"/>
      <c r="AR38" s="80"/>
      <c r="AS38" s="81"/>
      <c r="AT38" s="80"/>
      <c r="AU38" s="81"/>
      <c r="AV38" s="80"/>
      <c r="AW38" s="81"/>
      <c r="AX38" s="80"/>
      <c r="AY38" s="81"/>
      <c r="AZ38" s="80"/>
      <c r="BA38" s="81"/>
      <c r="BB38" s="80"/>
      <c r="BC38" s="81"/>
      <c r="BD38" s="80"/>
      <c r="BE38" s="81"/>
      <c r="BF38" s="80"/>
      <c r="BG38" s="81"/>
      <c r="BH38" s="80"/>
      <c r="BI38" s="81"/>
      <c r="BJ38" s="80"/>
      <c r="BK38" s="81"/>
      <c r="BL38" s="80"/>
      <c r="BM38" s="81"/>
      <c r="BN38" s="80"/>
      <c r="BO38" s="81"/>
      <c r="BP38" s="80"/>
      <c r="BQ38" s="81"/>
      <c r="BR38" s="32"/>
      <c r="BS38" s="33"/>
    </row>
    <row r="39" spans="1:71" ht="16.5" thickBot="1">
      <c r="A39" s="1"/>
      <c r="B39" s="1"/>
      <c r="C39" s="107"/>
      <c r="D39" s="107"/>
      <c r="E39" s="107"/>
      <c r="F39" s="107"/>
      <c r="G39" s="107"/>
      <c r="H39" s="107"/>
      <c r="I39" s="78"/>
      <c r="J39" s="61"/>
      <c r="K39" s="62"/>
      <c r="L39" s="82"/>
      <c r="M39" s="83"/>
      <c r="N39" s="82"/>
      <c r="O39" s="83"/>
      <c r="P39" s="82"/>
      <c r="Q39" s="83"/>
      <c r="R39" s="82"/>
      <c r="S39" s="83"/>
      <c r="T39" s="82"/>
      <c r="U39" s="83"/>
      <c r="V39" s="82"/>
      <c r="W39" s="83"/>
      <c r="X39" s="82"/>
      <c r="Y39" s="83"/>
      <c r="Z39" s="82"/>
      <c r="AA39" s="83"/>
      <c r="AB39" s="82"/>
      <c r="AC39" s="83"/>
      <c r="AD39" s="82"/>
      <c r="AE39" s="83"/>
      <c r="AF39" s="82"/>
      <c r="AG39" s="83"/>
      <c r="AH39" s="82"/>
      <c r="AI39" s="83"/>
      <c r="AJ39" s="82"/>
      <c r="AK39" s="83"/>
      <c r="AL39" s="82"/>
      <c r="AM39" s="83"/>
      <c r="AN39" s="82"/>
      <c r="AO39" s="83"/>
      <c r="AP39" s="82"/>
      <c r="AQ39" s="83"/>
      <c r="AR39" s="82"/>
      <c r="AS39" s="83"/>
      <c r="AT39" s="82"/>
      <c r="AU39" s="83"/>
      <c r="AV39" s="82"/>
      <c r="AW39" s="83"/>
      <c r="AX39" s="82"/>
      <c r="AY39" s="83"/>
      <c r="AZ39" s="82"/>
      <c r="BA39" s="83"/>
      <c r="BB39" s="82"/>
      <c r="BC39" s="83"/>
      <c r="BD39" s="82"/>
      <c r="BE39" s="83"/>
      <c r="BF39" s="82"/>
      <c r="BG39" s="83"/>
      <c r="BH39" s="82"/>
      <c r="BI39" s="83"/>
      <c r="BJ39" s="82"/>
      <c r="BK39" s="83"/>
      <c r="BL39" s="82"/>
      <c r="BM39" s="83"/>
      <c r="BN39" s="82"/>
      <c r="BO39" s="83"/>
      <c r="BP39" s="82"/>
      <c r="BQ39" s="83"/>
      <c r="BR39" s="63"/>
      <c r="BS39" s="64"/>
    </row>
    <row r="40" spans="1:71" s="108" customFormat="1" ht="18" customHeight="1" thickBot="1" thickTop="1">
      <c r="A40" s="107"/>
      <c r="E40" s="107"/>
      <c r="F40" s="109"/>
      <c r="G40" s="155"/>
      <c r="H40" s="156"/>
      <c r="I40" s="105" t="s">
        <v>59</v>
      </c>
      <c r="J40" s="110"/>
      <c r="K40" s="111">
        <f>SUM(K19:K39)</f>
        <v>0</v>
      </c>
      <c r="L40" s="112"/>
      <c r="M40" s="111">
        <f>SUM(M19:M39)</f>
        <v>0</v>
      </c>
      <c r="N40" s="112"/>
      <c r="O40" s="111">
        <f>SUM(O19:O39)</f>
        <v>0</v>
      </c>
      <c r="P40" s="112"/>
      <c r="Q40" s="111">
        <f>SUM(Q19:Q39)</f>
        <v>0</v>
      </c>
      <c r="R40" s="112"/>
      <c r="S40" s="111">
        <f>SUM(S19:S39)</f>
        <v>0</v>
      </c>
      <c r="T40" s="112"/>
      <c r="U40" s="111">
        <f>SUM(U19:U39)</f>
        <v>0</v>
      </c>
      <c r="V40" s="112"/>
      <c r="W40" s="111">
        <f>SUM(W19:W39)</f>
        <v>0</v>
      </c>
      <c r="X40" s="112"/>
      <c r="Y40" s="111">
        <f>SUM(Y19:Y39)</f>
        <v>0</v>
      </c>
      <c r="Z40" s="112"/>
      <c r="AA40" s="111">
        <f>SUM(AA19:AA39)</f>
        <v>0</v>
      </c>
      <c r="AB40" s="112"/>
      <c r="AC40" s="111">
        <f>SUM(AC19:AC39)</f>
        <v>0</v>
      </c>
      <c r="AD40" s="112"/>
      <c r="AE40" s="111">
        <f>SUM(AE19:AE39)</f>
        <v>0</v>
      </c>
      <c r="AF40" s="112"/>
      <c r="AG40" s="111">
        <f>SUM(AG19:AG39)</f>
        <v>0</v>
      </c>
      <c r="AH40" s="112"/>
      <c r="AI40" s="111">
        <f>SUM(AI19:AI39)</f>
        <v>0</v>
      </c>
      <c r="AJ40" s="112"/>
      <c r="AK40" s="111">
        <f>SUM(AK19:AK39)</f>
        <v>0</v>
      </c>
      <c r="AL40" s="112"/>
      <c r="AM40" s="111">
        <f>SUM(AM19:AM39)</f>
        <v>0</v>
      </c>
      <c r="AN40" s="112"/>
      <c r="AO40" s="111">
        <f>SUM(AO19:AO39)</f>
        <v>0</v>
      </c>
      <c r="AP40" s="112"/>
      <c r="AQ40" s="111">
        <f>SUM(AQ19:AQ39)</f>
        <v>0</v>
      </c>
      <c r="AR40" s="112"/>
      <c r="AS40" s="111">
        <f>SUM(AS19:AS39)</f>
        <v>0</v>
      </c>
      <c r="AT40" s="112"/>
      <c r="AU40" s="111">
        <f>SUM(AU19:AU39)</f>
        <v>0</v>
      </c>
      <c r="AV40" s="112"/>
      <c r="AW40" s="111">
        <f>SUM(AW19:AW39)</f>
        <v>0</v>
      </c>
      <c r="AX40" s="112"/>
      <c r="AY40" s="111">
        <f>SUM(AY19:AY39)</f>
        <v>0</v>
      </c>
      <c r="AZ40" s="112"/>
      <c r="BA40" s="111">
        <f>SUM(BA19:BA39)</f>
        <v>0</v>
      </c>
      <c r="BB40" s="112"/>
      <c r="BC40" s="111">
        <f>SUM(BC19:BC39)</f>
        <v>0</v>
      </c>
      <c r="BD40" s="112"/>
      <c r="BE40" s="111">
        <f>SUM(BE19:BE39)</f>
        <v>0</v>
      </c>
      <c r="BF40" s="112"/>
      <c r="BG40" s="111">
        <f>SUM(BG19:BG39)</f>
        <v>0</v>
      </c>
      <c r="BH40" s="112"/>
      <c r="BI40" s="111">
        <f>SUM(BI19:BI39)</f>
        <v>0</v>
      </c>
      <c r="BJ40" s="112"/>
      <c r="BK40" s="111">
        <f>SUM(BK19:BK39)</f>
        <v>0</v>
      </c>
      <c r="BL40" s="112"/>
      <c r="BM40" s="111">
        <f>SUM(BM19:BM39)</f>
        <v>0</v>
      </c>
      <c r="BN40" s="112"/>
      <c r="BO40" s="111">
        <f>SUM(BO19:BO39)</f>
        <v>0</v>
      </c>
      <c r="BP40" s="112"/>
      <c r="BQ40" s="111">
        <f>SUM(BQ19:BQ39)</f>
        <v>0</v>
      </c>
      <c r="BR40" s="112"/>
      <c r="BS40" s="113">
        <f>SUM(BS19:BS39)</f>
        <v>0</v>
      </c>
    </row>
    <row r="41" spans="1:71" s="108" customFormat="1" ht="18" customHeight="1" thickBot="1">
      <c r="A41" s="107"/>
      <c r="E41" s="107"/>
      <c r="F41" s="124" t="s">
        <v>61</v>
      </c>
      <c r="G41" s="157">
        <f>SUM(J41:BS41)</f>
        <v>0</v>
      </c>
      <c r="H41" s="158"/>
      <c r="I41" s="125" t="s">
        <v>60</v>
      </c>
      <c r="J41" s="126"/>
      <c r="K41" s="127"/>
      <c r="L41" s="126"/>
      <c r="M41" s="127"/>
      <c r="N41" s="126"/>
      <c r="O41" s="127"/>
      <c r="P41" s="126"/>
      <c r="Q41" s="127"/>
      <c r="R41" s="126"/>
      <c r="S41" s="127"/>
      <c r="T41" s="126"/>
      <c r="U41" s="127"/>
      <c r="V41" s="126"/>
      <c r="W41" s="127"/>
      <c r="X41" s="126"/>
      <c r="Y41" s="127"/>
      <c r="Z41" s="126"/>
      <c r="AA41" s="127"/>
      <c r="AB41" s="126"/>
      <c r="AC41" s="127"/>
      <c r="AD41" s="126"/>
      <c r="AE41" s="127"/>
      <c r="AF41" s="126"/>
      <c r="AG41" s="127"/>
      <c r="AH41" s="126"/>
      <c r="AI41" s="127"/>
      <c r="AJ41" s="126"/>
      <c r="AK41" s="127"/>
      <c r="AL41" s="126"/>
      <c r="AM41" s="127"/>
      <c r="AN41" s="126"/>
      <c r="AO41" s="127"/>
      <c r="AP41" s="126"/>
      <c r="AQ41" s="127"/>
      <c r="AR41" s="126"/>
      <c r="AS41" s="127"/>
      <c r="AT41" s="126"/>
      <c r="AU41" s="127"/>
      <c r="AV41" s="126"/>
      <c r="AW41" s="127"/>
      <c r="AX41" s="126"/>
      <c r="AY41" s="127"/>
      <c r="AZ41" s="126"/>
      <c r="BA41" s="127"/>
      <c r="BB41" s="126"/>
      <c r="BC41" s="127"/>
      <c r="BD41" s="126"/>
      <c r="BE41" s="127"/>
      <c r="BF41" s="126"/>
      <c r="BG41" s="127"/>
      <c r="BH41" s="126"/>
      <c r="BI41" s="127"/>
      <c r="BJ41" s="126"/>
      <c r="BK41" s="127"/>
      <c r="BL41" s="126"/>
      <c r="BM41" s="127"/>
      <c r="BN41" s="126"/>
      <c r="BO41" s="127"/>
      <c r="BP41" s="126"/>
      <c r="BQ41" s="127"/>
      <c r="BR41" s="126"/>
      <c r="BS41" s="128"/>
    </row>
    <row r="42" spans="1:71" s="108" customFormat="1" ht="18" customHeight="1" thickBot="1">
      <c r="A42" s="107"/>
      <c r="E42" s="107"/>
      <c r="H42" s="107"/>
      <c r="I42" s="114" t="s">
        <v>57</v>
      </c>
      <c r="J42" s="115"/>
      <c r="K42" s="116">
        <f>K41-K40</f>
        <v>0</v>
      </c>
      <c r="L42" s="115"/>
      <c r="M42" s="116">
        <f>M41-M40</f>
        <v>0</v>
      </c>
      <c r="N42" s="115"/>
      <c r="O42" s="116">
        <f>O41-O40</f>
        <v>0</v>
      </c>
      <c r="P42" s="115"/>
      <c r="Q42" s="116">
        <f>Q41-Q40</f>
        <v>0</v>
      </c>
      <c r="R42" s="115"/>
      <c r="S42" s="116">
        <f>S41-S40</f>
        <v>0</v>
      </c>
      <c r="T42" s="115"/>
      <c r="U42" s="116">
        <f>U41-U40</f>
        <v>0</v>
      </c>
      <c r="V42" s="115"/>
      <c r="W42" s="116">
        <f>W41-W40</f>
        <v>0</v>
      </c>
      <c r="X42" s="115"/>
      <c r="Y42" s="116">
        <f>Y41-Y40</f>
        <v>0</v>
      </c>
      <c r="Z42" s="115"/>
      <c r="AA42" s="116">
        <f>AA41-AA40</f>
        <v>0</v>
      </c>
      <c r="AB42" s="115"/>
      <c r="AC42" s="116">
        <f>AC41-AC40</f>
        <v>0</v>
      </c>
      <c r="AD42" s="115"/>
      <c r="AE42" s="116">
        <f>AE41-AE40</f>
        <v>0</v>
      </c>
      <c r="AF42" s="115"/>
      <c r="AG42" s="116">
        <f>AG41-AG40</f>
        <v>0</v>
      </c>
      <c r="AH42" s="115"/>
      <c r="AI42" s="116">
        <f>AI41-AI40</f>
        <v>0</v>
      </c>
      <c r="AJ42" s="115"/>
      <c r="AK42" s="116">
        <f>AK41-AK40</f>
        <v>0</v>
      </c>
      <c r="AL42" s="115"/>
      <c r="AM42" s="116">
        <f>AM41-AM40</f>
        <v>0</v>
      </c>
      <c r="AN42" s="115"/>
      <c r="AO42" s="116">
        <f>AO41-AO40</f>
        <v>0</v>
      </c>
      <c r="AP42" s="115"/>
      <c r="AQ42" s="116">
        <f>AQ41-AQ40</f>
        <v>0</v>
      </c>
      <c r="AR42" s="115"/>
      <c r="AS42" s="116">
        <f>AS41-AS40</f>
        <v>0</v>
      </c>
      <c r="AT42" s="115"/>
      <c r="AU42" s="116">
        <f>AU41-AU40</f>
        <v>0</v>
      </c>
      <c r="AV42" s="115"/>
      <c r="AW42" s="116">
        <f>AW41-AW40</f>
        <v>0</v>
      </c>
      <c r="AX42" s="115"/>
      <c r="AY42" s="116">
        <f>AY41-AY40</f>
        <v>0</v>
      </c>
      <c r="AZ42" s="115"/>
      <c r="BA42" s="116">
        <f>BA41-BA40</f>
        <v>0</v>
      </c>
      <c r="BB42" s="115"/>
      <c r="BC42" s="116">
        <f>BC41-BC40</f>
        <v>0</v>
      </c>
      <c r="BD42" s="115"/>
      <c r="BE42" s="116">
        <f>BE41-BE40</f>
        <v>0</v>
      </c>
      <c r="BF42" s="115"/>
      <c r="BG42" s="116">
        <f>BG41-BG40</f>
        <v>0</v>
      </c>
      <c r="BH42" s="115"/>
      <c r="BI42" s="116">
        <f>BI41-BI40</f>
        <v>0</v>
      </c>
      <c r="BJ42" s="115"/>
      <c r="BK42" s="116">
        <f>BK41-BK40</f>
        <v>0</v>
      </c>
      <c r="BL42" s="115"/>
      <c r="BM42" s="116">
        <f>BM41-BM40</f>
        <v>0</v>
      </c>
      <c r="BN42" s="115"/>
      <c r="BO42" s="116">
        <f>BO41-BO40</f>
        <v>0</v>
      </c>
      <c r="BP42" s="115"/>
      <c r="BQ42" s="116">
        <f>BQ41-BQ40</f>
        <v>0</v>
      </c>
      <c r="BR42" s="115"/>
      <c r="BS42" s="116">
        <f>BS41-BS40</f>
        <v>0</v>
      </c>
    </row>
  </sheetData>
  <sheetProtection/>
  <mergeCells count="10">
    <mergeCell ref="I28:I29"/>
    <mergeCell ref="I26:I27"/>
    <mergeCell ref="I15:I17"/>
    <mergeCell ref="I20:I25"/>
    <mergeCell ref="G40:H40"/>
    <mergeCell ref="G41:H41"/>
    <mergeCell ref="C1:D1"/>
    <mergeCell ref="F16:G17"/>
    <mergeCell ref="F20:G21"/>
    <mergeCell ref="F24:G37"/>
  </mergeCells>
  <conditionalFormatting sqref="F18:G19 B1:C1 B2:D3 E1:H3 I7 I18:I26 I28:I35 I15 F16 F23:F24 F4:G12 F20 I2:I4 F15:G15 H4:H39 B4:E40 J3:BS40 BT1:IV40 A1:A40 F43:I65536 J41:IV65536 A41:E65536 I40:I42 H42 F38:G42">
    <cfRule type="cellIs" priority="1" dxfId="0" operator="equal" stopIfTrue="1">
      <formula>"土"</formula>
    </cfRule>
    <cfRule type="cellIs" priority="2" dxfId="1" operator="equal" stopIfTrue="1">
      <formula>"日"</formula>
    </cfRule>
  </conditionalFormatting>
  <printOptions/>
  <pageMargins left="0.6299212598425197" right="0.6299212598425197" top="0.7874015748031497" bottom="0.7874015748031497" header="0.35433070866141736" footer="0.1968503937007874"/>
  <pageSetup horizontalDpi="300" verticalDpi="300" orientation="landscape" paperSize="9" scale="85" r:id="rId1"/>
  <colBreaks count="5" manualBreakCount="5">
    <brk id="8" max="65535" man="1"/>
    <brk id="23" max="65535" man="1"/>
    <brk id="37" max="65535" man="1"/>
    <brk id="51" max="65535" man="1"/>
    <brk id="6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4"/>
  </sheetPr>
  <dimension ref="A1:BS42"/>
  <sheetViews>
    <sheetView showGridLines="0" zoomScale="80" zoomScaleNormal="80" zoomScaleSheetLayoutView="50" workbookViewId="0" topLeftCell="A10">
      <pane xSplit="9" topLeftCell="J1" activePane="topRight" state="frozen"/>
      <selection pane="topLeft" activeCell="BS11" sqref="BS11"/>
      <selection pane="topRight" activeCell="C14" sqref="C14"/>
    </sheetView>
  </sheetViews>
  <sheetFormatPr defaultColWidth="9.00390625" defaultRowHeight="13.5"/>
  <cols>
    <col min="1" max="1" width="1.12109375" style="3" customWidth="1"/>
    <col min="2" max="2" width="19.125" style="3" bestFit="1" customWidth="1"/>
    <col min="3" max="3" width="9.00390625" style="3" customWidth="1"/>
    <col min="4" max="4" width="7.125" style="3" bestFit="1" customWidth="1"/>
    <col min="5" max="5" width="1.75390625" style="3" customWidth="1"/>
    <col min="6" max="6" width="13.00390625" style="3" bestFit="1" customWidth="1"/>
    <col min="7" max="7" width="9.00390625" style="3" customWidth="1"/>
    <col min="8" max="8" width="1.625" style="3" customWidth="1"/>
    <col min="9" max="9" width="14.625" style="3" customWidth="1"/>
    <col min="10" max="10" width="10.125" style="3" customWidth="1"/>
    <col min="11" max="11" width="9.875" style="3" customWidth="1"/>
    <col min="12" max="12" width="10.125" style="3" customWidth="1"/>
    <col min="13" max="13" width="9.875" style="3" customWidth="1"/>
    <col min="14" max="14" width="10.125" style="3" customWidth="1"/>
    <col min="15" max="15" width="9.875" style="3" customWidth="1"/>
    <col min="16" max="16" width="10.125" style="3" customWidth="1"/>
    <col min="17" max="17" width="9.875" style="3" customWidth="1"/>
    <col min="18" max="18" width="10.125" style="3" customWidth="1"/>
    <col min="19" max="19" width="9.875" style="3" customWidth="1"/>
    <col min="20" max="20" width="10.125" style="3" customWidth="1"/>
    <col min="21" max="21" width="9.875" style="3" customWidth="1"/>
    <col min="22" max="22" width="10.125" style="3" customWidth="1"/>
    <col min="23" max="23" width="9.875" style="3" customWidth="1"/>
    <col min="24" max="24" width="10.125" style="3" customWidth="1"/>
    <col min="25" max="25" width="9.875" style="3" customWidth="1"/>
    <col min="26" max="26" width="10.125" style="3" customWidth="1"/>
    <col min="27" max="27" width="9.875" style="3" customWidth="1"/>
    <col min="28" max="28" width="10.125" style="3" customWidth="1"/>
    <col min="29" max="29" width="9.875" style="3" customWidth="1"/>
    <col min="30" max="30" width="10.125" style="3" customWidth="1"/>
    <col min="31" max="31" width="9.875" style="3" customWidth="1"/>
    <col min="32" max="32" width="10.125" style="3" customWidth="1"/>
    <col min="33" max="33" width="9.875" style="3" customWidth="1"/>
    <col min="34" max="34" width="10.125" style="3" customWidth="1"/>
    <col min="35" max="35" width="9.875" style="3" customWidth="1"/>
    <col min="36" max="36" width="10.125" style="3" customWidth="1"/>
    <col min="37" max="37" width="9.875" style="3" customWidth="1"/>
    <col min="38" max="38" width="10.125" style="3" customWidth="1"/>
    <col min="39" max="39" width="9.875" style="3" customWidth="1"/>
    <col min="40" max="40" width="10.125" style="3" customWidth="1"/>
    <col min="41" max="41" width="9.875" style="3" customWidth="1"/>
    <col min="42" max="42" width="10.125" style="3" customWidth="1"/>
    <col min="43" max="43" width="9.875" style="3" customWidth="1"/>
    <col min="44" max="44" width="10.125" style="3" customWidth="1"/>
    <col min="45" max="45" width="9.875" style="3" customWidth="1"/>
    <col min="46" max="46" width="10.125" style="3" customWidth="1"/>
    <col min="47" max="47" width="9.875" style="3" customWidth="1"/>
    <col min="48" max="48" width="10.125" style="3" customWidth="1"/>
    <col min="49" max="49" width="9.875" style="3" customWidth="1"/>
    <col min="50" max="50" width="10.125" style="3" customWidth="1"/>
    <col min="51" max="51" width="9.875" style="3" customWidth="1"/>
    <col min="52" max="52" width="10.125" style="3" customWidth="1"/>
    <col min="53" max="53" width="9.875" style="3" customWidth="1"/>
    <col min="54" max="54" width="10.125" style="3" customWidth="1"/>
    <col min="55" max="55" width="9.875" style="3" customWidth="1"/>
    <col min="56" max="56" width="11.00390625" style="3" customWidth="1"/>
    <col min="57" max="57" width="9.875" style="3" customWidth="1"/>
    <col min="58" max="58" width="10.125" style="3" customWidth="1"/>
    <col min="59" max="59" width="9.875" style="3" customWidth="1"/>
    <col min="60" max="60" width="10.125" style="3" customWidth="1"/>
    <col min="61" max="61" width="9.875" style="3" customWidth="1"/>
    <col min="62" max="62" width="10.125" style="3" customWidth="1"/>
    <col min="63" max="63" width="9.875" style="3" customWidth="1"/>
    <col min="64" max="64" width="10.125" style="3" customWidth="1"/>
    <col min="65" max="65" width="9.875" style="3" customWidth="1"/>
    <col min="66" max="66" width="10.125" style="3" customWidth="1"/>
    <col min="67" max="67" width="9.875" style="3" customWidth="1"/>
    <col min="68" max="68" width="10.125" style="3" customWidth="1"/>
    <col min="69" max="69" width="9.875" style="3" customWidth="1"/>
    <col min="70" max="70" width="10.125" style="3" customWidth="1"/>
    <col min="71" max="71" width="9.875" style="3" customWidth="1"/>
    <col min="72" max="16384" width="9.00390625" style="3" customWidth="1"/>
  </cols>
  <sheetData>
    <row r="1" spans="1:8" ht="4.5" customHeight="1" thickBot="1">
      <c r="A1" s="1"/>
      <c r="B1" s="100">
        <f>IF(OR(B2="",D2=""),"",DATE(B2,D2,1))</f>
        <v>39052</v>
      </c>
      <c r="C1" s="100">
        <f>IF(B1="","",DATE(YEAR(B1),MONTH(B1)+1,DAY(B1)-1))</f>
        <v>39082</v>
      </c>
      <c r="D1" s="100"/>
      <c r="E1" s="1"/>
      <c r="F1" s="1"/>
      <c r="G1" s="1"/>
      <c r="H1" s="1"/>
    </row>
    <row r="2" spans="1:71" ht="28.5" customHeight="1" thickBot="1">
      <c r="A2" s="1"/>
      <c r="B2" s="4">
        <v>2006</v>
      </c>
      <c r="C2" s="5" t="s">
        <v>11</v>
      </c>
      <c r="D2" s="4">
        <v>12</v>
      </c>
      <c r="E2" s="6" t="s">
        <v>47</v>
      </c>
      <c r="F2" s="5"/>
      <c r="G2" s="1"/>
      <c r="H2" s="1"/>
      <c r="I2" s="7" t="s">
        <v>12</v>
      </c>
      <c r="J2" s="8">
        <f>$B$1</f>
        <v>39052</v>
      </c>
      <c r="K2" s="9" t="str">
        <f>IF(J2="","",TEXT(J2,"aaa"))</f>
        <v>五</v>
      </c>
      <c r="L2" s="10">
        <f>IF(J2="","",IF(J2&gt;=$C$1,"",J2+1))</f>
        <v>39053</v>
      </c>
      <c r="M2" s="9" t="str">
        <f>IF(L2="","",TEXT(L2,"aaa"))</f>
        <v>六</v>
      </c>
      <c r="N2" s="10">
        <f>IF(L2="","",IF(L2&gt;=$C$1,"",L2+1))</f>
        <v>39054</v>
      </c>
      <c r="O2" s="9" t="str">
        <f>IF(N2="","",TEXT(N2,"aaa"))</f>
        <v>日</v>
      </c>
      <c r="P2" s="10">
        <f>IF(N2="","",IF(N2&gt;=$C$1,"",N2+1))</f>
        <v>39055</v>
      </c>
      <c r="Q2" s="9" t="str">
        <f>IF(P2="","",TEXT(P2,"aaa"))</f>
        <v>一</v>
      </c>
      <c r="R2" s="10">
        <f>IF(P2="","",IF(P2&gt;=$C$1,"",P2+1))</f>
        <v>39056</v>
      </c>
      <c r="S2" s="9" t="str">
        <f>IF(R2="","",TEXT(R2,"aaa"))</f>
        <v>二</v>
      </c>
      <c r="T2" s="10">
        <f>IF(R2="","",IF(R2&gt;=$C$1,"",R2+1))</f>
        <v>39057</v>
      </c>
      <c r="U2" s="9" t="str">
        <f>IF(T2="","",TEXT(T2,"aaa"))</f>
        <v>三</v>
      </c>
      <c r="V2" s="10">
        <f>IF(T2="","",IF(T2&gt;=$C$1,"",T2+1))</f>
        <v>39058</v>
      </c>
      <c r="W2" s="11" t="str">
        <f>IF(V2="","",TEXT(V2,"aaa"))</f>
        <v>四</v>
      </c>
      <c r="X2" s="10">
        <f>IF(V2="","",IF(V2&gt;=$C$1,"",V2+1))</f>
        <v>39059</v>
      </c>
      <c r="Y2" s="9" t="str">
        <f>IF(X2="","",TEXT(X2,"aaa"))</f>
        <v>五</v>
      </c>
      <c r="Z2" s="10">
        <f>IF(X2="","",IF(X2&gt;=$C$1,"",X2+1))</f>
        <v>39060</v>
      </c>
      <c r="AA2" s="9" t="str">
        <f>IF(Z2="","",TEXT(Z2,"aaa"))</f>
        <v>六</v>
      </c>
      <c r="AB2" s="10">
        <f>IF(Z2="","",IF(Z2&gt;=$C$1,"",Z2+1))</f>
        <v>39061</v>
      </c>
      <c r="AC2" s="9" t="str">
        <f>IF(AB2="","",TEXT(AB2,"aaa"))</f>
        <v>日</v>
      </c>
      <c r="AD2" s="10">
        <f>IF(AB2="","",IF(AB2&gt;=$C$1,"",AB2+1))</f>
        <v>39062</v>
      </c>
      <c r="AE2" s="9" t="str">
        <f>IF(AD2="","",TEXT(AD2,"aaa"))</f>
        <v>一</v>
      </c>
      <c r="AF2" s="10">
        <f>IF(AD2="","",IF(AD2&gt;=$C$1,"",AD2+1))</f>
        <v>39063</v>
      </c>
      <c r="AG2" s="9" t="str">
        <f>IF(AF2="","",TEXT(AF2,"aaa"))</f>
        <v>二</v>
      </c>
      <c r="AH2" s="10">
        <f>IF(AF2="","",IF(AF2&gt;=$C$1,"",AF2+1))</f>
        <v>39064</v>
      </c>
      <c r="AI2" s="9" t="str">
        <f>IF(AH2="","",TEXT(AH2,"aaa"))</f>
        <v>三</v>
      </c>
      <c r="AJ2" s="10">
        <f>IF(AH2="","",IF(AH2&gt;=$C$1,"",AH2+1))</f>
        <v>39065</v>
      </c>
      <c r="AK2" s="11" t="str">
        <f>IF(AJ2="","",TEXT(AJ2,"aaa"))</f>
        <v>四</v>
      </c>
      <c r="AL2" s="10">
        <f>IF(AJ2="","",IF(AJ2&gt;=$C$1,"",AJ2+1))</f>
        <v>39066</v>
      </c>
      <c r="AM2" s="9" t="str">
        <f>IF(AL2="","",TEXT(AL2,"aaa"))</f>
        <v>五</v>
      </c>
      <c r="AN2" s="10">
        <f>IF(AL2="","",IF(AL2&gt;=$C$1,"",AL2+1))</f>
        <v>39067</v>
      </c>
      <c r="AO2" s="9" t="str">
        <f>IF(AN2="","",TEXT(AN2,"aaa"))</f>
        <v>六</v>
      </c>
      <c r="AP2" s="10">
        <f>IF(AN2="","",IF(AN2&gt;=$C$1,"",AN2+1))</f>
        <v>39068</v>
      </c>
      <c r="AQ2" s="9" t="str">
        <f>IF(AP2="","",TEXT(AP2,"aaa"))</f>
        <v>日</v>
      </c>
      <c r="AR2" s="10">
        <f>IF(AP2="","",IF(AP2&gt;=$C$1,"",AP2+1))</f>
        <v>39069</v>
      </c>
      <c r="AS2" s="9" t="str">
        <f>IF(AR2="","",TEXT(AR2,"aaa"))</f>
        <v>一</v>
      </c>
      <c r="AT2" s="10">
        <f>IF(AR2="","",IF(AR2&gt;=$C$1,"",AR2+1))</f>
        <v>39070</v>
      </c>
      <c r="AU2" s="9" t="str">
        <f>IF(AT2="","",TEXT(AT2,"aaa"))</f>
        <v>二</v>
      </c>
      <c r="AV2" s="10">
        <f>IF(AT2="","",IF(AT2&gt;=$C$1,"",AT2+1))</f>
        <v>39071</v>
      </c>
      <c r="AW2" s="9" t="str">
        <f>IF(AV2="","",TEXT(AV2,"aaa"))</f>
        <v>三</v>
      </c>
      <c r="AX2" s="10">
        <f>IF(AV2="","",IF(AV2&gt;=$C$1,"",AV2+1))</f>
        <v>39072</v>
      </c>
      <c r="AY2" s="11" t="str">
        <f>IF(AX2="","",TEXT(AX2,"aaa"))</f>
        <v>四</v>
      </c>
      <c r="AZ2" s="10">
        <f>IF(AX2="","",IF(AX2&gt;=$C$1,"",AX2+1))</f>
        <v>39073</v>
      </c>
      <c r="BA2" s="9" t="str">
        <f>IF(AZ2="","",TEXT(AZ2,"aaa"))</f>
        <v>五</v>
      </c>
      <c r="BB2" s="10">
        <f>IF(AZ2="","",IF(AZ2&gt;=$C$1,"",AZ2+1))</f>
        <v>39074</v>
      </c>
      <c r="BC2" s="9" t="str">
        <f>IF(BB2="","",TEXT(BB2,"aaa"))</f>
        <v>六</v>
      </c>
      <c r="BD2" s="10">
        <f>IF(BB2="","",IF(BB2&gt;=$C$1,"",BB2+1))</f>
        <v>39075</v>
      </c>
      <c r="BE2" s="9" t="str">
        <f>IF(BD2="","",TEXT(BD2,"aaa"))</f>
        <v>日</v>
      </c>
      <c r="BF2" s="10">
        <f>IF(BD2="","",IF(BD2&gt;=$C$1,"",BD2+1))</f>
        <v>39076</v>
      </c>
      <c r="BG2" s="9" t="str">
        <f>IF(BF2="","",TEXT(BF2,"aaa"))</f>
        <v>一</v>
      </c>
      <c r="BH2" s="10">
        <f>IF(BF2="","",IF(BF2&gt;=$C$1,"",BF2+1))</f>
        <v>39077</v>
      </c>
      <c r="BI2" s="9" t="str">
        <f>IF(BH2="","",TEXT(BH2,"aaa"))</f>
        <v>二</v>
      </c>
      <c r="BJ2" s="10">
        <f>IF(BH2="","",IF(BH2&gt;=$C$1,"",BH2+1))</f>
        <v>39078</v>
      </c>
      <c r="BK2" s="9" t="str">
        <f>IF(BJ2="","",TEXT(BJ2,"aaa"))</f>
        <v>三</v>
      </c>
      <c r="BL2" s="10">
        <f>IF(BJ2="","",IF(BJ2&gt;=$C$1,"",BJ2+1))</f>
        <v>39079</v>
      </c>
      <c r="BM2" s="11" t="str">
        <f>IF(BL2="","",TEXT(BL2,"aaa"))</f>
        <v>四</v>
      </c>
      <c r="BN2" s="10">
        <f>IF(BL2="","",IF(BL2&gt;=$C$1,"",BL2+1))</f>
        <v>39080</v>
      </c>
      <c r="BO2" s="9" t="str">
        <f>IF(BN2="","",TEXT(BN2,"aaa"))</f>
        <v>五</v>
      </c>
      <c r="BP2" s="10">
        <f>IF(BN2="","",IF(BN2&gt;=$C$1,"",BN2+1))</f>
        <v>39081</v>
      </c>
      <c r="BQ2" s="12" t="str">
        <f>IF(BP2="","",TEXT(BP2,"aaa"))</f>
        <v>六</v>
      </c>
      <c r="BR2" s="13">
        <f>IF(BP2="","",IF(BP2&gt;=$C$1,"",BP2+1))</f>
        <v>39082</v>
      </c>
      <c r="BS2" s="11" t="str">
        <f>IF(BR2="","",TEXT(BR2,"aaa"))</f>
        <v>日</v>
      </c>
    </row>
    <row r="3" spans="1:71" ht="15.75">
      <c r="A3" s="1"/>
      <c r="B3" s="1"/>
      <c r="C3" s="1"/>
      <c r="D3" s="1"/>
      <c r="E3" s="1"/>
      <c r="F3" s="1"/>
      <c r="G3" s="1"/>
      <c r="H3" s="1"/>
      <c r="I3" s="14"/>
      <c r="J3" s="15" t="s">
        <v>9</v>
      </c>
      <c r="K3" s="16" t="s">
        <v>0</v>
      </c>
      <c r="L3" s="17" t="s">
        <v>9</v>
      </c>
      <c r="M3" s="16" t="s">
        <v>0</v>
      </c>
      <c r="N3" s="17" t="s">
        <v>9</v>
      </c>
      <c r="O3" s="16" t="s">
        <v>0</v>
      </c>
      <c r="P3" s="17" t="s">
        <v>9</v>
      </c>
      <c r="Q3" s="16" t="s">
        <v>0</v>
      </c>
      <c r="R3" s="17" t="s">
        <v>9</v>
      </c>
      <c r="S3" s="16" t="s">
        <v>0</v>
      </c>
      <c r="T3" s="17" t="s">
        <v>9</v>
      </c>
      <c r="U3" s="16" t="s">
        <v>0</v>
      </c>
      <c r="V3" s="17" t="s">
        <v>9</v>
      </c>
      <c r="W3" s="16" t="s">
        <v>0</v>
      </c>
      <c r="X3" s="17" t="s">
        <v>9</v>
      </c>
      <c r="Y3" s="16" t="s">
        <v>0</v>
      </c>
      <c r="Z3" s="17" t="s">
        <v>9</v>
      </c>
      <c r="AA3" s="16" t="s">
        <v>0</v>
      </c>
      <c r="AB3" s="17" t="s">
        <v>9</v>
      </c>
      <c r="AC3" s="16" t="s">
        <v>0</v>
      </c>
      <c r="AD3" s="17" t="s">
        <v>9</v>
      </c>
      <c r="AE3" s="16" t="s">
        <v>0</v>
      </c>
      <c r="AF3" s="17" t="s">
        <v>9</v>
      </c>
      <c r="AG3" s="16" t="s">
        <v>0</v>
      </c>
      <c r="AH3" s="17" t="s">
        <v>9</v>
      </c>
      <c r="AI3" s="16" t="s">
        <v>0</v>
      </c>
      <c r="AJ3" s="17" t="s">
        <v>9</v>
      </c>
      <c r="AK3" s="16" t="s">
        <v>0</v>
      </c>
      <c r="AL3" s="17" t="s">
        <v>9</v>
      </c>
      <c r="AM3" s="16" t="s">
        <v>0</v>
      </c>
      <c r="AN3" s="17" t="s">
        <v>9</v>
      </c>
      <c r="AO3" s="16" t="s">
        <v>0</v>
      </c>
      <c r="AP3" s="17" t="s">
        <v>9</v>
      </c>
      <c r="AQ3" s="16" t="s">
        <v>0</v>
      </c>
      <c r="AR3" s="17" t="s">
        <v>9</v>
      </c>
      <c r="AS3" s="16" t="s">
        <v>0</v>
      </c>
      <c r="AT3" s="17" t="s">
        <v>9</v>
      </c>
      <c r="AU3" s="16" t="s">
        <v>0</v>
      </c>
      <c r="AV3" s="17" t="s">
        <v>9</v>
      </c>
      <c r="AW3" s="16" t="s">
        <v>0</v>
      </c>
      <c r="AX3" s="17" t="s">
        <v>9</v>
      </c>
      <c r="AY3" s="16" t="s">
        <v>0</v>
      </c>
      <c r="AZ3" s="17" t="s">
        <v>9</v>
      </c>
      <c r="BA3" s="16" t="s">
        <v>0</v>
      </c>
      <c r="BB3" s="17" t="s">
        <v>9</v>
      </c>
      <c r="BC3" s="16" t="s">
        <v>0</v>
      </c>
      <c r="BD3" s="17" t="s">
        <v>9</v>
      </c>
      <c r="BE3" s="16" t="s">
        <v>0</v>
      </c>
      <c r="BF3" s="17" t="s">
        <v>9</v>
      </c>
      <c r="BG3" s="16" t="s">
        <v>0</v>
      </c>
      <c r="BH3" s="17" t="s">
        <v>9</v>
      </c>
      <c r="BI3" s="16" t="s">
        <v>0</v>
      </c>
      <c r="BJ3" s="17" t="s">
        <v>9</v>
      </c>
      <c r="BK3" s="16" t="s">
        <v>0</v>
      </c>
      <c r="BL3" s="17" t="s">
        <v>9</v>
      </c>
      <c r="BM3" s="16" t="s">
        <v>0</v>
      </c>
      <c r="BN3" s="17" t="s">
        <v>9</v>
      </c>
      <c r="BO3" s="16" t="s">
        <v>0</v>
      </c>
      <c r="BP3" s="17" t="s">
        <v>9</v>
      </c>
      <c r="BQ3" s="16" t="s">
        <v>0</v>
      </c>
      <c r="BR3" s="17" t="s">
        <v>9</v>
      </c>
      <c r="BS3" s="18" t="s">
        <v>0</v>
      </c>
    </row>
    <row r="4" spans="1:71" ht="20.25" thickBot="1">
      <c r="A4" s="1"/>
      <c r="B4" s="19" t="s">
        <v>48</v>
      </c>
      <c r="C4" s="1"/>
      <c r="D4" s="1"/>
      <c r="E4" s="1"/>
      <c r="F4" s="19" t="s">
        <v>22</v>
      </c>
      <c r="G4" s="1"/>
      <c r="H4" s="1"/>
      <c r="I4" s="20" t="s">
        <v>63</v>
      </c>
      <c r="J4" s="21"/>
      <c r="K4" s="22"/>
      <c r="L4" s="23"/>
      <c r="M4" s="22"/>
      <c r="N4" s="23"/>
      <c r="O4" s="22"/>
      <c r="P4" s="23"/>
      <c r="Q4" s="22"/>
      <c r="R4" s="23"/>
      <c r="S4" s="22"/>
      <c r="T4" s="23"/>
      <c r="U4" s="22"/>
      <c r="V4" s="23"/>
      <c r="W4" s="22"/>
      <c r="X4" s="23"/>
      <c r="Y4" s="22"/>
      <c r="Z4" s="23"/>
      <c r="AA4" s="22"/>
      <c r="AB4" s="23"/>
      <c r="AC4" s="22"/>
      <c r="AD4" s="23"/>
      <c r="AE4" s="22"/>
      <c r="AF4" s="23"/>
      <c r="AG4" s="22"/>
      <c r="AH4" s="23"/>
      <c r="AI4" s="22"/>
      <c r="AJ4" s="23"/>
      <c r="AK4" s="22"/>
      <c r="AL4" s="23"/>
      <c r="AM4" s="22"/>
      <c r="AN4" s="23"/>
      <c r="AO4" s="22"/>
      <c r="AP4" s="23"/>
      <c r="AQ4" s="22"/>
      <c r="AR4" s="23"/>
      <c r="AS4" s="22"/>
      <c r="AT4" s="23"/>
      <c r="AU4" s="22"/>
      <c r="AV4" s="23"/>
      <c r="AW4" s="22"/>
      <c r="AX4" s="23"/>
      <c r="AY4" s="22"/>
      <c r="AZ4" s="23"/>
      <c r="BA4" s="22"/>
      <c r="BB4" s="23"/>
      <c r="BC4" s="22"/>
      <c r="BD4" s="23"/>
      <c r="BE4" s="22"/>
      <c r="BF4" s="23"/>
      <c r="BG4" s="22"/>
      <c r="BH4" s="23"/>
      <c r="BI4" s="22"/>
      <c r="BJ4" s="23"/>
      <c r="BK4" s="22"/>
      <c r="BL4" s="23"/>
      <c r="BM4" s="22"/>
      <c r="BN4" s="23"/>
      <c r="BO4" s="22"/>
      <c r="BP4" s="23"/>
      <c r="BQ4" s="22"/>
      <c r="BR4" s="23"/>
      <c r="BS4" s="24"/>
    </row>
    <row r="5" spans="1:71" ht="15.75">
      <c r="A5" s="1"/>
      <c r="B5" s="25" t="s">
        <v>3</v>
      </c>
      <c r="C5" s="26" t="s">
        <v>0</v>
      </c>
      <c r="D5" s="27" t="s">
        <v>23</v>
      </c>
      <c r="E5" s="1"/>
      <c r="F5" s="28" t="s">
        <v>3</v>
      </c>
      <c r="G5" s="29" t="s">
        <v>24</v>
      </c>
      <c r="H5" s="1"/>
      <c r="I5" s="101"/>
      <c r="J5" s="30"/>
      <c r="K5" s="31"/>
      <c r="L5" s="32"/>
      <c r="M5" s="31"/>
      <c r="N5" s="32"/>
      <c r="O5" s="31"/>
      <c r="P5" s="32"/>
      <c r="Q5" s="31"/>
      <c r="R5" s="32"/>
      <c r="S5" s="31"/>
      <c r="T5" s="32"/>
      <c r="U5" s="31"/>
      <c r="V5" s="32"/>
      <c r="W5" s="31"/>
      <c r="X5" s="32"/>
      <c r="Y5" s="31"/>
      <c r="Z5" s="32"/>
      <c r="AA5" s="31"/>
      <c r="AB5" s="32"/>
      <c r="AC5" s="31"/>
      <c r="AD5" s="32"/>
      <c r="AE5" s="31"/>
      <c r="AF5" s="32"/>
      <c r="AG5" s="31"/>
      <c r="AH5" s="32"/>
      <c r="AI5" s="31"/>
      <c r="AJ5" s="32"/>
      <c r="AK5" s="31"/>
      <c r="AL5" s="32"/>
      <c r="AM5" s="31"/>
      <c r="AN5" s="32"/>
      <c r="AO5" s="31"/>
      <c r="AP5" s="32"/>
      <c r="AQ5" s="31"/>
      <c r="AR5" s="32"/>
      <c r="AS5" s="31"/>
      <c r="AT5" s="32"/>
      <c r="AU5" s="31"/>
      <c r="AV5" s="32"/>
      <c r="AW5" s="31"/>
      <c r="AX5" s="32"/>
      <c r="AY5" s="31"/>
      <c r="AZ5" s="32"/>
      <c r="BA5" s="31"/>
      <c r="BB5" s="32"/>
      <c r="BC5" s="31"/>
      <c r="BD5" s="32"/>
      <c r="BE5" s="31"/>
      <c r="BF5" s="32"/>
      <c r="BG5" s="31"/>
      <c r="BH5" s="32"/>
      <c r="BI5" s="31"/>
      <c r="BJ5" s="32"/>
      <c r="BK5" s="31"/>
      <c r="BL5" s="32"/>
      <c r="BM5" s="31"/>
      <c r="BN5" s="32"/>
      <c r="BO5" s="31"/>
      <c r="BP5" s="32"/>
      <c r="BQ5" s="31"/>
      <c r="BR5" s="32"/>
      <c r="BS5" s="33"/>
    </row>
    <row r="6" spans="1:71" ht="15.75">
      <c r="A6" s="1"/>
      <c r="B6" s="34" t="s">
        <v>25</v>
      </c>
      <c r="C6" s="35"/>
      <c r="D6" s="36"/>
      <c r="E6" s="1"/>
      <c r="F6" s="37" t="s">
        <v>27</v>
      </c>
      <c r="G6" s="38">
        <f>SUM(J19:BS19)</f>
        <v>0</v>
      </c>
      <c r="H6" s="1"/>
      <c r="I6" s="102"/>
      <c r="J6" s="30"/>
      <c r="K6" s="31"/>
      <c r="L6" s="32"/>
      <c r="M6" s="31"/>
      <c r="N6" s="32"/>
      <c r="O6" s="31"/>
      <c r="P6" s="32"/>
      <c r="Q6" s="31"/>
      <c r="R6" s="32"/>
      <c r="S6" s="31"/>
      <c r="T6" s="32"/>
      <c r="U6" s="31"/>
      <c r="V6" s="32"/>
      <c r="W6" s="31"/>
      <c r="X6" s="32"/>
      <c r="Y6" s="31"/>
      <c r="Z6" s="32"/>
      <c r="AA6" s="31"/>
      <c r="AB6" s="32"/>
      <c r="AC6" s="31"/>
      <c r="AD6" s="32"/>
      <c r="AE6" s="31"/>
      <c r="AF6" s="32"/>
      <c r="AG6" s="31"/>
      <c r="AH6" s="32"/>
      <c r="AI6" s="31"/>
      <c r="AJ6" s="32"/>
      <c r="AK6" s="31"/>
      <c r="AL6" s="32"/>
      <c r="AM6" s="31"/>
      <c r="AN6" s="32"/>
      <c r="AO6" s="31"/>
      <c r="AP6" s="32"/>
      <c r="AQ6" s="31"/>
      <c r="AR6" s="32"/>
      <c r="AS6" s="31"/>
      <c r="AT6" s="32"/>
      <c r="AU6" s="31"/>
      <c r="AV6" s="32"/>
      <c r="AW6" s="31"/>
      <c r="AX6" s="32"/>
      <c r="AY6" s="31"/>
      <c r="AZ6" s="32"/>
      <c r="BA6" s="31"/>
      <c r="BB6" s="32"/>
      <c r="BC6" s="31"/>
      <c r="BD6" s="32"/>
      <c r="BE6" s="31"/>
      <c r="BF6" s="32"/>
      <c r="BG6" s="31"/>
      <c r="BH6" s="32"/>
      <c r="BI6" s="31"/>
      <c r="BJ6" s="32"/>
      <c r="BK6" s="31"/>
      <c r="BL6" s="32"/>
      <c r="BM6" s="31"/>
      <c r="BN6" s="32"/>
      <c r="BO6" s="31"/>
      <c r="BP6" s="32"/>
      <c r="BQ6" s="31"/>
      <c r="BR6" s="32"/>
      <c r="BS6" s="33"/>
    </row>
    <row r="7" spans="1:71" ht="15.75">
      <c r="A7" s="1"/>
      <c r="B7" s="40"/>
      <c r="C7" s="41"/>
      <c r="D7" s="42"/>
      <c r="E7" s="1"/>
      <c r="F7" s="43" t="s">
        <v>49</v>
      </c>
      <c r="G7" s="44">
        <f>SUM(J20:BS25)</f>
        <v>0</v>
      </c>
      <c r="H7" s="1"/>
      <c r="I7" s="20" t="s">
        <v>6</v>
      </c>
      <c r="J7" s="30"/>
      <c r="K7" s="31"/>
      <c r="L7" s="32"/>
      <c r="M7" s="31"/>
      <c r="N7" s="32"/>
      <c r="O7" s="31"/>
      <c r="P7" s="32"/>
      <c r="Q7" s="31"/>
      <c r="R7" s="32"/>
      <c r="S7" s="31"/>
      <c r="T7" s="32"/>
      <c r="U7" s="31"/>
      <c r="V7" s="32"/>
      <c r="W7" s="31"/>
      <c r="X7" s="32"/>
      <c r="Y7" s="31"/>
      <c r="Z7" s="32"/>
      <c r="AA7" s="31"/>
      <c r="AB7" s="32"/>
      <c r="AC7" s="31"/>
      <c r="AD7" s="32"/>
      <c r="AE7" s="31"/>
      <c r="AF7" s="32"/>
      <c r="AG7" s="31"/>
      <c r="AH7" s="32"/>
      <c r="AI7" s="31"/>
      <c r="AJ7" s="32"/>
      <c r="AK7" s="31"/>
      <c r="AL7" s="32"/>
      <c r="AM7" s="31"/>
      <c r="AN7" s="32"/>
      <c r="AO7" s="31"/>
      <c r="AP7" s="32"/>
      <c r="AQ7" s="31"/>
      <c r="AR7" s="32"/>
      <c r="AS7" s="31"/>
      <c r="AT7" s="32"/>
      <c r="AU7" s="31"/>
      <c r="AV7" s="32"/>
      <c r="AW7" s="31"/>
      <c r="AX7" s="32"/>
      <c r="AY7" s="31"/>
      <c r="AZ7" s="32"/>
      <c r="BA7" s="31"/>
      <c r="BB7" s="178"/>
      <c r="BC7" s="31"/>
      <c r="BD7" s="178"/>
      <c r="BE7" s="31"/>
      <c r="BF7" s="32"/>
      <c r="BG7" s="31"/>
      <c r="BH7" s="32"/>
      <c r="BI7" s="31"/>
      <c r="BJ7" s="32"/>
      <c r="BK7" s="31"/>
      <c r="BL7" s="32"/>
      <c r="BM7" s="31"/>
      <c r="BN7" s="32"/>
      <c r="BO7" s="31"/>
      <c r="BP7" s="32"/>
      <c r="BQ7" s="31"/>
      <c r="BR7" s="32"/>
      <c r="BS7" s="33"/>
    </row>
    <row r="8" spans="1:71" ht="15.75">
      <c r="A8" s="1"/>
      <c r="B8" s="45"/>
      <c r="C8" s="46"/>
      <c r="D8" s="42"/>
      <c r="E8" s="1"/>
      <c r="F8" s="43" t="s">
        <v>7</v>
      </c>
      <c r="G8" s="44">
        <f>SUM(J26:BS27)</f>
        <v>0</v>
      </c>
      <c r="H8" s="1"/>
      <c r="I8" s="101"/>
      <c r="J8" s="30"/>
      <c r="K8" s="31"/>
      <c r="L8" s="32"/>
      <c r="M8" s="31"/>
      <c r="N8" s="32"/>
      <c r="O8" s="31"/>
      <c r="P8" s="32"/>
      <c r="Q8" s="31"/>
      <c r="R8" s="32"/>
      <c r="S8" s="31"/>
      <c r="T8" s="32"/>
      <c r="U8" s="31"/>
      <c r="V8" s="32"/>
      <c r="W8" s="31"/>
      <c r="X8" s="32"/>
      <c r="Y8" s="31"/>
      <c r="Z8" s="32"/>
      <c r="AA8" s="31"/>
      <c r="AB8" s="32"/>
      <c r="AC8" s="31"/>
      <c r="AD8" s="32"/>
      <c r="AE8" s="31"/>
      <c r="AF8" s="32"/>
      <c r="AG8" s="31"/>
      <c r="AH8" s="32"/>
      <c r="AI8" s="31"/>
      <c r="AJ8" s="32"/>
      <c r="AK8" s="31"/>
      <c r="AL8" s="32"/>
      <c r="AM8" s="31"/>
      <c r="AN8" s="32"/>
      <c r="AO8" s="31"/>
      <c r="AP8" s="32"/>
      <c r="AQ8" s="31"/>
      <c r="AR8" s="32"/>
      <c r="AS8" s="31"/>
      <c r="AT8" s="32"/>
      <c r="AU8" s="31"/>
      <c r="AV8" s="32"/>
      <c r="AW8" s="31"/>
      <c r="AX8" s="32"/>
      <c r="AY8" s="31"/>
      <c r="AZ8" s="32"/>
      <c r="BA8" s="31"/>
      <c r="BB8" s="179"/>
      <c r="BC8" s="31"/>
      <c r="BD8" s="179"/>
      <c r="BE8" s="31"/>
      <c r="BF8" s="32"/>
      <c r="BG8" s="31"/>
      <c r="BH8" s="32"/>
      <c r="BI8" s="31"/>
      <c r="BJ8" s="32"/>
      <c r="BK8" s="31"/>
      <c r="BL8" s="32"/>
      <c r="BM8" s="31"/>
      <c r="BN8" s="32"/>
      <c r="BO8" s="31"/>
      <c r="BP8" s="32"/>
      <c r="BQ8" s="31"/>
      <c r="BR8" s="32"/>
      <c r="BS8" s="33"/>
    </row>
    <row r="9" spans="1:71" ht="31.5" customHeight="1">
      <c r="A9" s="1"/>
      <c r="B9" s="47" t="s">
        <v>58</v>
      </c>
      <c r="C9" s="48"/>
      <c r="D9" s="49"/>
      <c r="E9" s="1"/>
      <c r="F9" s="50" t="s">
        <v>56</v>
      </c>
      <c r="G9" s="44">
        <f>SUM(J28:BS39)</f>
        <v>0</v>
      </c>
      <c r="H9" s="1"/>
      <c r="I9" s="101"/>
      <c r="J9" s="30"/>
      <c r="K9" s="31"/>
      <c r="L9" s="32"/>
      <c r="M9" s="31"/>
      <c r="N9" s="32"/>
      <c r="O9" s="31"/>
      <c r="P9" s="32"/>
      <c r="Q9" s="31"/>
      <c r="R9" s="32"/>
      <c r="S9" s="31"/>
      <c r="T9" s="32"/>
      <c r="U9" s="31"/>
      <c r="V9" s="32"/>
      <c r="W9" s="31"/>
      <c r="X9" s="32"/>
      <c r="Y9" s="31"/>
      <c r="Z9" s="32"/>
      <c r="AA9" s="31"/>
      <c r="AB9" s="32"/>
      <c r="AC9" s="31"/>
      <c r="AD9" s="32"/>
      <c r="AE9" s="31"/>
      <c r="AF9" s="32"/>
      <c r="AG9" s="31"/>
      <c r="AH9" s="32"/>
      <c r="AI9" s="31"/>
      <c r="AJ9" s="32"/>
      <c r="AK9" s="31"/>
      <c r="AL9" s="32"/>
      <c r="AM9" s="31"/>
      <c r="AN9" s="32"/>
      <c r="AO9" s="31"/>
      <c r="AP9" s="32"/>
      <c r="AQ9" s="31"/>
      <c r="AR9" s="32"/>
      <c r="AS9" s="31"/>
      <c r="AT9" s="32"/>
      <c r="AU9" s="31"/>
      <c r="AV9" s="32"/>
      <c r="AW9" s="31"/>
      <c r="AX9" s="32"/>
      <c r="AY9" s="31"/>
      <c r="AZ9" s="32"/>
      <c r="BA9" s="31"/>
      <c r="BB9" s="103"/>
      <c r="BC9" s="31"/>
      <c r="BD9" s="103"/>
      <c r="BE9" s="31"/>
      <c r="BF9" s="32"/>
      <c r="BG9" s="31"/>
      <c r="BH9" s="32"/>
      <c r="BI9" s="31"/>
      <c r="BJ9" s="32"/>
      <c r="BK9" s="31"/>
      <c r="BL9" s="32"/>
      <c r="BM9" s="31"/>
      <c r="BN9" s="32"/>
      <c r="BO9" s="31"/>
      <c r="BP9" s="32"/>
      <c r="BQ9" s="31"/>
      <c r="BR9" s="32"/>
      <c r="BS9" s="33"/>
    </row>
    <row r="10" spans="1:71" ht="16.5" thickBot="1">
      <c r="A10" s="1"/>
      <c r="B10" s="51" t="s">
        <v>26</v>
      </c>
      <c r="C10" s="117">
        <f>SUM(C6:C9)</f>
        <v>0</v>
      </c>
      <c r="D10" s="52"/>
      <c r="E10" s="1"/>
      <c r="F10" s="53" t="s">
        <v>8</v>
      </c>
      <c r="G10" s="117">
        <f>SUM(G6:G9)</f>
        <v>0</v>
      </c>
      <c r="H10" s="1"/>
      <c r="I10" s="101"/>
      <c r="J10" s="30"/>
      <c r="K10" s="31"/>
      <c r="L10" s="32"/>
      <c r="M10" s="31"/>
      <c r="N10" s="32"/>
      <c r="O10" s="31"/>
      <c r="P10" s="32"/>
      <c r="Q10" s="31"/>
      <c r="R10" s="32"/>
      <c r="S10" s="31"/>
      <c r="T10" s="32"/>
      <c r="U10" s="31"/>
      <c r="V10" s="32"/>
      <c r="W10" s="31"/>
      <c r="X10" s="32"/>
      <c r="Y10" s="31"/>
      <c r="Z10" s="32"/>
      <c r="AA10" s="31"/>
      <c r="AB10" s="32"/>
      <c r="AC10" s="31"/>
      <c r="AD10" s="32"/>
      <c r="AE10" s="31"/>
      <c r="AF10" s="32"/>
      <c r="AG10" s="31"/>
      <c r="AH10" s="32"/>
      <c r="AI10" s="31"/>
      <c r="AJ10" s="32"/>
      <c r="AK10" s="31"/>
      <c r="AL10" s="32"/>
      <c r="AM10" s="31"/>
      <c r="AN10" s="32"/>
      <c r="AO10" s="31"/>
      <c r="AP10" s="32"/>
      <c r="AQ10" s="31"/>
      <c r="AR10" s="32"/>
      <c r="AS10" s="31"/>
      <c r="AT10" s="32"/>
      <c r="AU10" s="31"/>
      <c r="AV10" s="32"/>
      <c r="AW10" s="31"/>
      <c r="AX10" s="32"/>
      <c r="AY10" s="31"/>
      <c r="AZ10" s="32"/>
      <c r="BA10" s="31"/>
      <c r="BB10" s="32"/>
      <c r="BC10" s="31"/>
      <c r="BE10" s="31"/>
      <c r="BF10" s="32"/>
      <c r="BG10" s="31"/>
      <c r="BH10" s="32"/>
      <c r="BI10" s="31"/>
      <c r="BJ10" s="32"/>
      <c r="BK10" s="31"/>
      <c r="BL10" s="32"/>
      <c r="BM10" s="31"/>
      <c r="BN10" s="32"/>
      <c r="BO10" s="31"/>
      <c r="BP10" s="32"/>
      <c r="BQ10" s="31"/>
      <c r="BR10" s="32"/>
      <c r="BS10" s="33"/>
    </row>
    <row r="11" spans="1:71" ht="15.75">
      <c r="A11" s="1"/>
      <c r="B11" s="104"/>
      <c r="C11" s="55"/>
      <c r="D11" s="55"/>
      <c r="E11" s="1"/>
      <c r="F11" s="54"/>
      <c r="G11" s="55"/>
      <c r="H11" s="1"/>
      <c r="I11" s="101"/>
      <c r="J11" s="30"/>
      <c r="K11" s="31"/>
      <c r="L11" s="32"/>
      <c r="M11" s="31"/>
      <c r="N11" s="32"/>
      <c r="O11" s="31"/>
      <c r="P11" s="32"/>
      <c r="Q11" s="31"/>
      <c r="R11" s="32"/>
      <c r="S11" s="31"/>
      <c r="T11" s="32"/>
      <c r="U11" s="31"/>
      <c r="V11" s="32"/>
      <c r="W11" s="31"/>
      <c r="X11" s="32"/>
      <c r="Y11" s="31"/>
      <c r="Z11" s="32"/>
      <c r="AA11" s="31"/>
      <c r="AB11" s="32"/>
      <c r="AC11" s="31"/>
      <c r="AD11" s="32"/>
      <c r="AE11" s="31"/>
      <c r="AF11" s="32"/>
      <c r="AG11" s="31"/>
      <c r="AH11" s="32"/>
      <c r="AI11" s="31"/>
      <c r="AJ11" s="32"/>
      <c r="AK11" s="31"/>
      <c r="AL11" s="32"/>
      <c r="AM11" s="31"/>
      <c r="AN11" s="32"/>
      <c r="AO11" s="31"/>
      <c r="AP11" s="32"/>
      <c r="AQ11" s="31"/>
      <c r="AR11" s="32"/>
      <c r="AS11" s="31"/>
      <c r="AT11" s="32"/>
      <c r="AU11" s="31"/>
      <c r="AV11" s="32"/>
      <c r="AW11" s="31"/>
      <c r="AX11" s="32"/>
      <c r="AY11" s="31"/>
      <c r="AZ11" s="32"/>
      <c r="BA11" s="31"/>
      <c r="BB11" s="32"/>
      <c r="BC11" s="31"/>
      <c r="BD11" s="32"/>
      <c r="BE11" s="31"/>
      <c r="BF11" s="32"/>
      <c r="BG11" s="31"/>
      <c r="BH11" s="32"/>
      <c r="BI11" s="31"/>
      <c r="BJ11" s="32"/>
      <c r="BK11" s="31"/>
      <c r="BL11" s="32"/>
      <c r="BM11" s="31"/>
      <c r="BN11" s="32"/>
      <c r="BO11" s="31"/>
      <c r="BP11" s="32"/>
      <c r="BQ11" s="31"/>
      <c r="BR11" s="32"/>
      <c r="BS11" s="33"/>
    </row>
    <row r="12" spans="1:71" ht="15.75">
      <c r="A12" s="1"/>
      <c r="B12" s="54"/>
      <c r="C12" s="55"/>
      <c r="D12" s="55"/>
      <c r="E12" s="1"/>
      <c r="F12" s="54"/>
      <c r="G12" s="55"/>
      <c r="H12" s="1"/>
      <c r="I12" s="20"/>
      <c r="J12" s="30"/>
      <c r="K12" s="31"/>
      <c r="L12" s="32"/>
      <c r="M12" s="31"/>
      <c r="N12" s="32"/>
      <c r="O12" s="31"/>
      <c r="P12" s="32"/>
      <c r="Q12" s="31"/>
      <c r="R12" s="32"/>
      <c r="S12" s="31"/>
      <c r="T12" s="32"/>
      <c r="U12" s="31"/>
      <c r="V12" s="32"/>
      <c r="W12" s="31"/>
      <c r="X12" s="32"/>
      <c r="Y12" s="31"/>
      <c r="Z12" s="32"/>
      <c r="AA12" s="31"/>
      <c r="AB12" s="32"/>
      <c r="AC12" s="31"/>
      <c r="AD12" s="32"/>
      <c r="AE12" s="31"/>
      <c r="AF12" s="32"/>
      <c r="AG12" s="31"/>
      <c r="AH12" s="32"/>
      <c r="AI12" s="31"/>
      <c r="AJ12" s="32"/>
      <c r="AK12" s="31"/>
      <c r="AL12" s="32"/>
      <c r="AM12" s="31"/>
      <c r="AN12" s="32"/>
      <c r="AO12" s="31"/>
      <c r="AP12" s="32"/>
      <c r="AQ12" s="31"/>
      <c r="AR12" s="32"/>
      <c r="AS12" s="31"/>
      <c r="AT12" s="32"/>
      <c r="AU12" s="31"/>
      <c r="AV12" s="32"/>
      <c r="AW12" s="31"/>
      <c r="AX12" s="32"/>
      <c r="AY12" s="31"/>
      <c r="AZ12" s="32"/>
      <c r="BA12" s="31"/>
      <c r="BB12" s="32"/>
      <c r="BC12" s="31"/>
      <c r="BD12" s="32"/>
      <c r="BE12" s="31"/>
      <c r="BF12" s="32"/>
      <c r="BG12" s="31"/>
      <c r="BH12" s="32"/>
      <c r="BI12" s="31"/>
      <c r="BJ12" s="32"/>
      <c r="BK12" s="31"/>
      <c r="BL12" s="32"/>
      <c r="BM12" s="31"/>
      <c r="BN12" s="32"/>
      <c r="BO12" s="31"/>
      <c r="BP12" s="32"/>
      <c r="BQ12" s="31"/>
      <c r="BR12" s="32"/>
      <c r="BS12" s="33"/>
    </row>
    <row r="13" spans="1:71" ht="15.75">
      <c r="A13" s="1"/>
      <c r="B13" s="1"/>
      <c r="C13" s="1"/>
      <c r="D13" s="1"/>
      <c r="E13" s="1"/>
      <c r="H13" s="1"/>
      <c r="I13" s="20"/>
      <c r="J13" s="30"/>
      <c r="K13" s="31"/>
      <c r="L13" s="32"/>
      <c r="M13" s="31"/>
      <c r="N13" s="32"/>
      <c r="O13" s="31"/>
      <c r="P13" s="32"/>
      <c r="Q13" s="31"/>
      <c r="R13" s="32"/>
      <c r="S13" s="31"/>
      <c r="T13" s="32"/>
      <c r="U13" s="31"/>
      <c r="V13" s="32"/>
      <c r="W13" s="31"/>
      <c r="X13" s="32"/>
      <c r="Y13" s="31"/>
      <c r="Z13" s="32"/>
      <c r="AA13" s="31"/>
      <c r="AB13" s="32"/>
      <c r="AC13" s="31"/>
      <c r="AD13" s="32"/>
      <c r="AE13" s="31"/>
      <c r="AF13" s="32"/>
      <c r="AG13" s="31"/>
      <c r="AH13" s="32"/>
      <c r="AI13" s="31"/>
      <c r="AJ13" s="32"/>
      <c r="AK13" s="31"/>
      <c r="AL13" s="32"/>
      <c r="AM13" s="31"/>
      <c r="AN13" s="32"/>
      <c r="AO13" s="31"/>
      <c r="AP13" s="32"/>
      <c r="AQ13" s="31"/>
      <c r="AR13" s="32"/>
      <c r="AS13" s="31"/>
      <c r="AT13" s="32"/>
      <c r="AU13" s="31"/>
      <c r="AV13" s="32"/>
      <c r="AW13" s="31"/>
      <c r="AX13" s="32"/>
      <c r="AY13" s="31"/>
      <c r="AZ13" s="32"/>
      <c r="BA13" s="31"/>
      <c r="BB13" s="32"/>
      <c r="BC13" s="31"/>
      <c r="BD13" s="32"/>
      <c r="BE13" s="31"/>
      <c r="BF13" s="32"/>
      <c r="BG13" s="31"/>
      <c r="BH13" s="32"/>
      <c r="BI13" s="31"/>
      <c r="BJ13" s="32"/>
      <c r="BK13" s="31"/>
      <c r="BL13" s="32"/>
      <c r="BM13" s="31"/>
      <c r="BN13" s="32"/>
      <c r="BO13" s="31"/>
      <c r="BP13" s="32"/>
      <c r="BQ13" s="31"/>
      <c r="BR13" s="32"/>
      <c r="BS13" s="33"/>
    </row>
    <row r="14" spans="1:71" ht="20.25" thickBot="1">
      <c r="A14" s="1"/>
      <c r="B14" s="19" t="s">
        <v>28</v>
      </c>
      <c r="C14" s="1"/>
      <c r="D14" s="1"/>
      <c r="E14" s="1"/>
      <c r="F14" s="1"/>
      <c r="G14" s="1"/>
      <c r="H14" s="1"/>
      <c r="I14" s="20"/>
      <c r="J14" s="30"/>
      <c r="K14" s="31"/>
      <c r="L14" s="32"/>
      <c r="M14" s="31"/>
      <c r="N14" s="32"/>
      <c r="O14" s="31"/>
      <c r="P14" s="32"/>
      <c r="Q14" s="31"/>
      <c r="R14" s="32"/>
      <c r="S14" s="31"/>
      <c r="T14" s="32"/>
      <c r="U14" s="31"/>
      <c r="V14" s="32"/>
      <c r="W14" s="31"/>
      <c r="X14" s="32"/>
      <c r="Y14" s="31"/>
      <c r="Z14" s="32"/>
      <c r="AA14" s="31"/>
      <c r="AB14" s="32"/>
      <c r="AC14" s="31"/>
      <c r="AD14" s="32"/>
      <c r="AE14" s="31"/>
      <c r="AF14" s="32"/>
      <c r="AG14" s="31"/>
      <c r="AH14" s="32"/>
      <c r="AI14" s="31"/>
      <c r="AJ14" s="32"/>
      <c r="AK14" s="31"/>
      <c r="AL14" s="32"/>
      <c r="AM14" s="31"/>
      <c r="AN14" s="32"/>
      <c r="AO14" s="31"/>
      <c r="AP14" s="32"/>
      <c r="AQ14" s="31"/>
      <c r="AR14" s="32"/>
      <c r="AS14" s="31"/>
      <c r="AT14" s="32"/>
      <c r="AU14" s="31"/>
      <c r="AV14" s="32"/>
      <c r="AW14" s="31"/>
      <c r="AX14" s="32"/>
      <c r="AY14" s="31"/>
      <c r="AZ14" s="32"/>
      <c r="BA14" s="31"/>
      <c r="BB14" s="32"/>
      <c r="BC14" s="31"/>
      <c r="BD14" s="32"/>
      <c r="BE14" s="31"/>
      <c r="BF14" s="32"/>
      <c r="BG14" s="31"/>
      <c r="BH14" s="32"/>
      <c r="BI14" s="31"/>
      <c r="BJ14" s="32"/>
      <c r="BK14" s="31"/>
      <c r="BL14" s="32"/>
      <c r="BM14" s="31"/>
      <c r="BN14" s="32"/>
      <c r="BO14" s="31"/>
      <c r="BP14" s="32"/>
      <c r="BQ14" s="31"/>
      <c r="BR14" s="32"/>
      <c r="BS14" s="33"/>
    </row>
    <row r="15" spans="1:71" ht="20.25" thickBot="1">
      <c r="A15" s="1"/>
      <c r="B15" s="28" t="s">
        <v>3</v>
      </c>
      <c r="C15" s="56" t="s">
        <v>0</v>
      </c>
      <c r="D15" s="29" t="s">
        <v>29</v>
      </c>
      <c r="E15" s="1"/>
      <c r="F15" s="19" t="s">
        <v>30</v>
      </c>
      <c r="G15" s="1"/>
      <c r="H15" s="1"/>
      <c r="I15" s="166" t="s">
        <v>52</v>
      </c>
      <c r="J15" s="30"/>
      <c r="K15" s="31"/>
      <c r="L15" s="32"/>
      <c r="M15" s="31"/>
      <c r="N15" s="32"/>
      <c r="O15" s="31"/>
      <c r="P15" s="32"/>
      <c r="Q15" s="31"/>
      <c r="R15" s="32"/>
      <c r="S15" s="31"/>
      <c r="T15" s="32"/>
      <c r="U15" s="31"/>
      <c r="V15" s="32"/>
      <c r="W15" s="31"/>
      <c r="X15" s="32"/>
      <c r="Y15" s="31"/>
      <c r="Z15" s="32"/>
      <c r="AA15" s="31"/>
      <c r="AB15" s="32"/>
      <c r="AC15" s="31"/>
      <c r="AD15" s="32"/>
      <c r="AE15" s="31"/>
      <c r="AF15" s="32"/>
      <c r="AG15" s="31"/>
      <c r="AH15" s="32"/>
      <c r="AI15" s="31"/>
      <c r="AJ15" s="32"/>
      <c r="AK15" s="31"/>
      <c r="AL15" s="32"/>
      <c r="AM15" s="31"/>
      <c r="AN15" s="32"/>
      <c r="AO15" s="31"/>
      <c r="AP15" s="32"/>
      <c r="AQ15" s="31"/>
      <c r="AR15" s="32"/>
      <c r="AS15" s="31"/>
      <c r="AT15" s="32"/>
      <c r="AU15" s="31"/>
      <c r="AV15" s="32"/>
      <c r="AW15" s="31"/>
      <c r="AX15" s="32"/>
      <c r="AY15" s="31"/>
      <c r="AZ15" s="32"/>
      <c r="BA15" s="31"/>
      <c r="BB15" s="32"/>
      <c r="BC15" s="31"/>
      <c r="BD15" s="32"/>
      <c r="BE15" s="31"/>
      <c r="BF15" s="32"/>
      <c r="BG15" s="31"/>
      <c r="BH15" s="32"/>
      <c r="BI15" s="31"/>
      <c r="BJ15" s="32"/>
      <c r="BK15" s="31"/>
      <c r="BL15" s="32"/>
      <c r="BM15" s="31"/>
      <c r="BN15" s="32"/>
      <c r="BO15" s="31"/>
      <c r="BP15" s="32"/>
      <c r="BQ15" s="31"/>
      <c r="BR15" s="32"/>
      <c r="BS15" s="33"/>
    </row>
    <row r="16" spans="1:71" ht="13.5" customHeight="1">
      <c r="A16" s="1"/>
      <c r="B16" s="57" t="s">
        <v>33</v>
      </c>
      <c r="C16" s="58"/>
      <c r="D16" s="59"/>
      <c r="E16" s="1"/>
      <c r="F16" s="162">
        <f>C10-C37-G10+SUM(J41:BS41)</f>
        <v>0</v>
      </c>
      <c r="G16" s="163"/>
      <c r="H16" s="1"/>
      <c r="I16" s="160"/>
      <c r="J16" s="30"/>
      <c r="K16" s="31"/>
      <c r="L16" s="32"/>
      <c r="M16" s="31"/>
      <c r="N16" s="32"/>
      <c r="O16" s="31"/>
      <c r="P16" s="32"/>
      <c r="Q16" s="31"/>
      <c r="R16" s="32"/>
      <c r="S16" s="31"/>
      <c r="T16" s="32"/>
      <c r="U16" s="31"/>
      <c r="V16" s="32"/>
      <c r="W16" s="31"/>
      <c r="X16" s="32"/>
      <c r="Y16" s="31"/>
      <c r="Z16" s="32"/>
      <c r="AA16" s="31"/>
      <c r="AB16" s="32"/>
      <c r="AC16" s="31"/>
      <c r="AD16" s="32"/>
      <c r="AE16" s="31"/>
      <c r="AF16" s="32"/>
      <c r="AG16" s="31"/>
      <c r="AH16" s="32"/>
      <c r="AI16" s="31"/>
      <c r="AJ16" s="32"/>
      <c r="AK16" s="31"/>
      <c r="AL16" s="32"/>
      <c r="AM16" s="31"/>
      <c r="AN16" s="32"/>
      <c r="AO16" s="31"/>
      <c r="AP16" s="32"/>
      <c r="AQ16" s="31"/>
      <c r="AR16" s="32"/>
      <c r="AS16" s="31"/>
      <c r="AT16" s="32"/>
      <c r="AU16" s="31"/>
      <c r="AV16" s="32"/>
      <c r="AW16" s="31"/>
      <c r="AX16" s="32"/>
      <c r="AY16" s="31"/>
      <c r="AZ16" s="32"/>
      <c r="BA16" s="31"/>
      <c r="BB16" s="32"/>
      <c r="BC16" s="31"/>
      <c r="BD16" s="32"/>
      <c r="BE16" s="31"/>
      <c r="BF16" s="32"/>
      <c r="BG16" s="31"/>
      <c r="BH16" s="32"/>
      <c r="BI16" s="31"/>
      <c r="BJ16" s="32"/>
      <c r="BK16" s="31"/>
      <c r="BL16" s="32"/>
      <c r="BM16" s="31"/>
      <c r="BN16" s="32"/>
      <c r="BO16" s="31"/>
      <c r="BP16" s="32"/>
      <c r="BQ16" s="31"/>
      <c r="BR16" s="32"/>
      <c r="BS16" s="33"/>
    </row>
    <row r="17" spans="1:71" ht="14.25" customHeight="1" thickBot="1">
      <c r="A17" s="1"/>
      <c r="B17" s="57" t="s">
        <v>34</v>
      </c>
      <c r="C17" s="58"/>
      <c r="D17" s="59"/>
      <c r="E17" s="1"/>
      <c r="F17" s="164"/>
      <c r="G17" s="165"/>
      <c r="H17" s="1"/>
      <c r="I17" s="161"/>
      <c r="J17" s="30"/>
      <c r="K17" s="31"/>
      <c r="L17" s="32"/>
      <c r="M17" s="31"/>
      <c r="N17" s="32"/>
      <c r="O17" s="31"/>
      <c r="P17" s="32"/>
      <c r="Q17" s="31"/>
      <c r="R17" s="32"/>
      <c r="S17" s="31"/>
      <c r="T17" s="32"/>
      <c r="U17" s="31"/>
      <c r="V17" s="32"/>
      <c r="W17" s="31"/>
      <c r="X17" s="32"/>
      <c r="Y17" s="31"/>
      <c r="Z17" s="32"/>
      <c r="AA17" s="31"/>
      <c r="AB17" s="32"/>
      <c r="AC17" s="31"/>
      <c r="AD17" s="32"/>
      <c r="AE17" s="31"/>
      <c r="AF17" s="32"/>
      <c r="AG17" s="31"/>
      <c r="AH17" s="32"/>
      <c r="AI17" s="31"/>
      <c r="AJ17" s="32"/>
      <c r="AK17" s="31"/>
      <c r="AL17" s="32"/>
      <c r="AM17" s="31"/>
      <c r="AN17" s="32"/>
      <c r="AO17" s="31"/>
      <c r="AP17" s="32"/>
      <c r="AQ17" s="31"/>
      <c r="AR17" s="32"/>
      <c r="AS17" s="31"/>
      <c r="AT17" s="32"/>
      <c r="AU17" s="31"/>
      <c r="AV17" s="32"/>
      <c r="AW17" s="31"/>
      <c r="AX17" s="32"/>
      <c r="AY17" s="31"/>
      <c r="AZ17" s="32"/>
      <c r="BA17" s="31"/>
      <c r="BB17" s="32"/>
      <c r="BC17" s="31"/>
      <c r="BD17" s="32"/>
      <c r="BE17" s="31"/>
      <c r="BF17" s="32"/>
      <c r="BG17" s="31"/>
      <c r="BH17" s="32"/>
      <c r="BI17" s="31"/>
      <c r="BJ17" s="32"/>
      <c r="BK17" s="31"/>
      <c r="BL17" s="32"/>
      <c r="BM17" s="31"/>
      <c r="BN17" s="32"/>
      <c r="BO17" s="31"/>
      <c r="BP17" s="32"/>
      <c r="BQ17" s="31"/>
      <c r="BR17" s="32"/>
      <c r="BS17" s="33"/>
    </row>
    <row r="18" spans="1:71" ht="16.5" thickBot="1">
      <c r="A18" s="1"/>
      <c r="B18" s="57" t="s">
        <v>35</v>
      </c>
      <c r="C18" s="58"/>
      <c r="D18" s="59"/>
      <c r="E18" s="1"/>
      <c r="F18" s="1"/>
      <c r="G18" s="1"/>
      <c r="H18" s="1"/>
      <c r="I18" s="60" t="s">
        <v>1</v>
      </c>
      <c r="J18" s="61"/>
      <c r="K18" s="62"/>
      <c r="L18" s="63"/>
      <c r="M18" s="62"/>
      <c r="N18" s="63"/>
      <c r="O18" s="62"/>
      <c r="P18" s="63"/>
      <c r="Q18" s="62"/>
      <c r="R18" s="63"/>
      <c r="S18" s="62"/>
      <c r="T18" s="63"/>
      <c r="U18" s="62"/>
      <c r="V18" s="63"/>
      <c r="W18" s="62"/>
      <c r="X18" s="63"/>
      <c r="Y18" s="62"/>
      <c r="Z18" s="63"/>
      <c r="AA18" s="62"/>
      <c r="AB18" s="63"/>
      <c r="AC18" s="62"/>
      <c r="AD18" s="63"/>
      <c r="AE18" s="62"/>
      <c r="AF18" s="63"/>
      <c r="AG18" s="62"/>
      <c r="AH18" s="63"/>
      <c r="AI18" s="62"/>
      <c r="AJ18" s="63"/>
      <c r="AK18" s="62"/>
      <c r="AL18" s="63"/>
      <c r="AM18" s="62"/>
      <c r="AN18" s="63"/>
      <c r="AO18" s="62"/>
      <c r="AP18" s="63"/>
      <c r="AQ18" s="62"/>
      <c r="AR18" s="63"/>
      <c r="AS18" s="62"/>
      <c r="AT18" s="63"/>
      <c r="AU18" s="62"/>
      <c r="AV18" s="63"/>
      <c r="AW18" s="62"/>
      <c r="AX18" s="63"/>
      <c r="AY18" s="62"/>
      <c r="AZ18" s="63"/>
      <c r="BA18" s="62"/>
      <c r="BB18" s="63"/>
      <c r="BC18" s="62"/>
      <c r="BD18" s="63"/>
      <c r="BE18" s="62"/>
      <c r="BF18" s="63"/>
      <c r="BG18" s="62"/>
      <c r="BH18" s="63"/>
      <c r="BI18" s="62"/>
      <c r="BJ18" s="63"/>
      <c r="BK18" s="62"/>
      <c r="BL18" s="63"/>
      <c r="BM18" s="62"/>
      <c r="BN18" s="63"/>
      <c r="BO18" s="62"/>
      <c r="BP18" s="63"/>
      <c r="BQ18" s="62"/>
      <c r="BR18" s="63"/>
      <c r="BS18" s="64"/>
    </row>
    <row r="19" spans="1:71" ht="21" thickBot="1" thickTop="1">
      <c r="A19" s="1"/>
      <c r="B19" s="57" t="s">
        <v>36</v>
      </c>
      <c r="C19" s="58"/>
      <c r="D19" s="59"/>
      <c r="E19" s="1"/>
      <c r="F19" s="19" t="s">
        <v>31</v>
      </c>
      <c r="G19" s="1"/>
      <c r="H19" s="1"/>
      <c r="I19" s="65" t="s">
        <v>13</v>
      </c>
      <c r="J19" s="66"/>
      <c r="K19" s="106">
        <f>SUM(K4:K18)</f>
        <v>0</v>
      </c>
      <c r="L19" s="68"/>
      <c r="M19" s="106">
        <f>SUM(M4:M18)</f>
        <v>0</v>
      </c>
      <c r="N19" s="68"/>
      <c r="O19" s="106">
        <f>SUM(O4:O18)</f>
        <v>0</v>
      </c>
      <c r="P19" s="68"/>
      <c r="Q19" s="106">
        <f>SUM(Q4:Q18)</f>
        <v>0</v>
      </c>
      <c r="R19" s="68"/>
      <c r="S19" s="106">
        <f>SUM(S4:S18)</f>
        <v>0</v>
      </c>
      <c r="T19" s="68"/>
      <c r="U19" s="106">
        <f>SUM(U4:U18)</f>
        <v>0</v>
      </c>
      <c r="V19" s="68"/>
      <c r="W19" s="106">
        <f>SUM(W4:W18)</f>
        <v>0</v>
      </c>
      <c r="X19" s="68"/>
      <c r="Y19" s="106">
        <f>SUM(Y4:Y18)</f>
        <v>0</v>
      </c>
      <c r="Z19" s="68"/>
      <c r="AA19" s="106">
        <f>SUM(AA4:AA18)</f>
        <v>0</v>
      </c>
      <c r="AB19" s="68"/>
      <c r="AC19" s="106">
        <f>SUM(AC4:AC18)</f>
        <v>0</v>
      </c>
      <c r="AD19" s="68"/>
      <c r="AE19" s="106">
        <f>SUM(AE4:AE18)</f>
        <v>0</v>
      </c>
      <c r="AF19" s="68"/>
      <c r="AG19" s="106">
        <f>SUM(AG4:AG18)</f>
        <v>0</v>
      </c>
      <c r="AH19" s="68"/>
      <c r="AI19" s="106">
        <f>SUM(AI4:AI18)</f>
        <v>0</v>
      </c>
      <c r="AJ19" s="68"/>
      <c r="AK19" s="106">
        <f>SUM(AK4:AK18)</f>
        <v>0</v>
      </c>
      <c r="AL19" s="68"/>
      <c r="AM19" s="106">
        <f>SUM(AM4:AM18)</f>
        <v>0</v>
      </c>
      <c r="AN19" s="68"/>
      <c r="AO19" s="106">
        <f>SUM(AO4:AO18)</f>
        <v>0</v>
      </c>
      <c r="AP19" s="68"/>
      <c r="AQ19" s="106">
        <f>SUM(AQ4:AQ18)</f>
        <v>0</v>
      </c>
      <c r="AR19" s="68"/>
      <c r="AS19" s="106">
        <f>SUM(AS4:AS18)</f>
        <v>0</v>
      </c>
      <c r="AT19" s="68"/>
      <c r="AU19" s="106">
        <f>SUM(AU4:AU18)</f>
        <v>0</v>
      </c>
      <c r="AV19" s="68"/>
      <c r="AW19" s="106">
        <f>SUM(AW4:AW18)</f>
        <v>0</v>
      </c>
      <c r="AX19" s="68"/>
      <c r="AY19" s="106">
        <f>SUM(AY4:AY18)</f>
        <v>0</v>
      </c>
      <c r="AZ19" s="68"/>
      <c r="BA19" s="106">
        <f>SUM(BA4:BA18)</f>
        <v>0</v>
      </c>
      <c r="BB19" s="68"/>
      <c r="BC19" s="106">
        <f>SUM(BC4:BC18)</f>
        <v>0</v>
      </c>
      <c r="BD19" s="68"/>
      <c r="BE19" s="106">
        <f>SUM(BE4:BE18)</f>
        <v>0</v>
      </c>
      <c r="BF19" s="68"/>
      <c r="BG19" s="106">
        <f>SUM(BG4:BG18)</f>
        <v>0</v>
      </c>
      <c r="BH19" s="68"/>
      <c r="BI19" s="106">
        <f>SUM(BI4:BI18)</f>
        <v>0</v>
      </c>
      <c r="BJ19" s="68"/>
      <c r="BK19" s="106">
        <f>SUM(BK4:BK18)</f>
        <v>0</v>
      </c>
      <c r="BL19" s="68"/>
      <c r="BM19" s="106">
        <f>SUM(BM4:BM18)</f>
        <v>0</v>
      </c>
      <c r="BN19" s="68"/>
      <c r="BO19" s="106">
        <f>SUM(BO4:BO18)</f>
        <v>0</v>
      </c>
      <c r="BP19" s="68"/>
      <c r="BQ19" s="106">
        <f>SUM(BQ4:BQ18)</f>
        <v>0</v>
      </c>
      <c r="BR19" s="68"/>
      <c r="BS19" s="106">
        <f>SUM(BS4:BS18)</f>
        <v>0</v>
      </c>
    </row>
    <row r="20" spans="1:71" ht="13.5" customHeight="1" thickTop="1">
      <c r="A20" s="1"/>
      <c r="B20" s="57" t="s">
        <v>37</v>
      </c>
      <c r="C20" s="58"/>
      <c r="D20" s="59"/>
      <c r="E20" s="1"/>
      <c r="F20" s="162">
        <f>F16</f>
        <v>0</v>
      </c>
      <c r="G20" s="163"/>
      <c r="H20" s="1"/>
      <c r="I20" s="160" t="s">
        <v>14</v>
      </c>
      <c r="J20" s="70"/>
      <c r="K20" s="71"/>
      <c r="L20" s="72"/>
      <c r="M20" s="71"/>
      <c r="N20" s="72"/>
      <c r="O20" s="71"/>
      <c r="P20" s="72"/>
      <c r="Q20" s="71"/>
      <c r="R20" s="72"/>
      <c r="S20" s="71"/>
      <c r="T20" s="72"/>
      <c r="U20" s="71"/>
      <c r="V20" s="72"/>
      <c r="W20" s="71"/>
      <c r="X20" s="72"/>
      <c r="Y20" s="71"/>
      <c r="Z20" s="72"/>
      <c r="AA20" s="71"/>
      <c r="AB20" s="72"/>
      <c r="AC20" s="71"/>
      <c r="AD20" s="72"/>
      <c r="AE20" s="71"/>
      <c r="AF20" s="72"/>
      <c r="AG20" s="71"/>
      <c r="AH20" s="72"/>
      <c r="AI20" s="71"/>
      <c r="AJ20" s="72"/>
      <c r="AK20" s="71"/>
      <c r="AL20" s="72"/>
      <c r="AM20" s="71"/>
      <c r="AN20" s="72"/>
      <c r="AO20" s="71"/>
      <c r="AP20" s="72"/>
      <c r="AQ20" s="71"/>
      <c r="AR20" s="72"/>
      <c r="AS20" s="71"/>
      <c r="AT20" s="72"/>
      <c r="AU20" s="71"/>
      <c r="AV20" s="72"/>
      <c r="AW20" s="71"/>
      <c r="AX20" s="72"/>
      <c r="AY20" s="71"/>
      <c r="AZ20" s="72"/>
      <c r="BA20" s="71"/>
      <c r="BB20" s="72"/>
      <c r="BC20" s="71"/>
      <c r="BD20" s="72"/>
      <c r="BE20" s="71"/>
      <c r="BF20" s="72"/>
      <c r="BG20" s="71"/>
      <c r="BH20" s="72"/>
      <c r="BI20" s="71"/>
      <c r="BJ20" s="72"/>
      <c r="BK20" s="71"/>
      <c r="BL20" s="72"/>
      <c r="BM20" s="71"/>
      <c r="BN20" s="72"/>
      <c r="BO20" s="71"/>
      <c r="BP20" s="72"/>
      <c r="BQ20" s="71"/>
      <c r="BR20" s="72"/>
      <c r="BS20" s="73"/>
    </row>
    <row r="21" spans="1:71" ht="14.25" customHeight="1" thickBot="1">
      <c r="A21" s="1"/>
      <c r="B21" s="57" t="s">
        <v>38</v>
      </c>
      <c r="C21" s="58"/>
      <c r="D21" s="59"/>
      <c r="E21" s="1"/>
      <c r="F21" s="164"/>
      <c r="G21" s="165"/>
      <c r="H21" s="1"/>
      <c r="I21" s="160"/>
      <c r="J21" s="30"/>
      <c r="K21" s="31"/>
      <c r="L21" s="32"/>
      <c r="M21" s="31"/>
      <c r="N21" s="32"/>
      <c r="O21" s="31"/>
      <c r="P21" s="32"/>
      <c r="Q21" s="31"/>
      <c r="R21" s="32"/>
      <c r="S21" s="31"/>
      <c r="T21" s="32"/>
      <c r="U21" s="31"/>
      <c r="V21" s="32"/>
      <c r="W21" s="31"/>
      <c r="X21" s="32"/>
      <c r="Y21" s="31"/>
      <c r="Z21" s="32"/>
      <c r="AA21" s="31"/>
      <c r="AB21" s="32"/>
      <c r="AC21" s="31"/>
      <c r="AD21" s="32"/>
      <c r="AE21" s="31"/>
      <c r="AF21" s="32"/>
      <c r="AG21" s="31"/>
      <c r="AH21" s="32"/>
      <c r="AI21" s="31"/>
      <c r="AJ21" s="32"/>
      <c r="AK21" s="31"/>
      <c r="AL21" s="32"/>
      <c r="AM21" s="31"/>
      <c r="AN21" s="32"/>
      <c r="AO21" s="31"/>
      <c r="AP21" s="32"/>
      <c r="AQ21" s="31"/>
      <c r="AR21" s="32"/>
      <c r="AS21" s="31"/>
      <c r="AT21" s="32"/>
      <c r="AU21" s="31"/>
      <c r="AV21" s="32"/>
      <c r="AW21" s="31"/>
      <c r="AX21" s="32"/>
      <c r="AY21" s="31"/>
      <c r="AZ21" s="32"/>
      <c r="BA21" s="31"/>
      <c r="BB21" s="32"/>
      <c r="BC21" s="31"/>
      <c r="BD21" s="32"/>
      <c r="BE21" s="31"/>
      <c r="BF21" s="32"/>
      <c r="BG21" s="31"/>
      <c r="BH21" s="32"/>
      <c r="BI21" s="31"/>
      <c r="BJ21" s="32"/>
      <c r="BK21" s="31"/>
      <c r="BL21" s="32"/>
      <c r="BM21" s="31"/>
      <c r="BN21" s="32"/>
      <c r="BO21" s="31"/>
      <c r="BP21" s="32"/>
      <c r="BQ21" s="31"/>
      <c r="BR21" s="32"/>
      <c r="BS21" s="33"/>
    </row>
    <row r="22" spans="1:71" ht="14.25" customHeight="1">
      <c r="A22" s="1"/>
      <c r="B22" s="57" t="s">
        <v>39</v>
      </c>
      <c r="C22" s="58"/>
      <c r="D22" s="59"/>
      <c r="E22" s="1"/>
      <c r="F22" s="74"/>
      <c r="G22" s="74"/>
      <c r="H22" s="1"/>
      <c r="I22" s="160"/>
      <c r="J22" s="30"/>
      <c r="K22" s="31"/>
      <c r="L22" s="32"/>
      <c r="M22" s="31"/>
      <c r="N22" s="32"/>
      <c r="O22" s="31"/>
      <c r="P22" s="32"/>
      <c r="Q22" s="31"/>
      <c r="R22" s="32"/>
      <c r="S22" s="31"/>
      <c r="T22" s="32"/>
      <c r="U22" s="31"/>
      <c r="V22" s="32"/>
      <c r="W22" s="31"/>
      <c r="X22" s="32"/>
      <c r="Y22" s="31"/>
      <c r="Z22" s="32"/>
      <c r="AA22" s="31"/>
      <c r="AB22" s="32"/>
      <c r="AC22" s="31"/>
      <c r="AD22" s="32"/>
      <c r="AE22" s="31"/>
      <c r="AF22" s="32"/>
      <c r="AG22" s="31"/>
      <c r="AH22" s="32"/>
      <c r="AI22" s="31"/>
      <c r="AJ22" s="32"/>
      <c r="AK22" s="31"/>
      <c r="AL22" s="32"/>
      <c r="AM22" s="31"/>
      <c r="AN22" s="32"/>
      <c r="AO22" s="31"/>
      <c r="AP22" s="32"/>
      <c r="AQ22" s="31"/>
      <c r="AR22" s="32"/>
      <c r="AS22" s="31"/>
      <c r="AT22" s="32"/>
      <c r="AU22" s="31"/>
      <c r="AV22" s="32"/>
      <c r="AW22" s="31"/>
      <c r="AX22" s="32"/>
      <c r="AY22" s="31"/>
      <c r="AZ22" s="32"/>
      <c r="BA22" s="31"/>
      <c r="BB22" s="32"/>
      <c r="BC22" s="31"/>
      <c r="BD22" s="32"/>
      <c r="BE22" s="31"/>
      <c r="BF22" s="32"/>
      <c r="BG22" s="31"/>
      <c r="BH22" s="32"/>
      <c r="BI22" s="31"/>
      <c r="BJ22" s="32"/>
      <c r="BK22" s="31"/>
      <c r="BL22" s="32"/>
      <c r="BM22" s="31"/>
      <c r="BN22" s="32"/>
      <c r="BO22" s="31"/>
      <c r="BP22" s="32"/>
      <c r="BQ22" s="31"/>
      <c r="BR22" s="32"/>
      <c r="BS22" s="33"/>
    </row>
    <row r="23" spans="1:71" ht="14.25" customHeight="1" thickBot="1">
      <c r="A23" s="1"/>
      <c r="B23" s="57" t="s">
        <v>40</v>
      </c>
      <c r="C23" s="58"/>
      <c r="D23" s="59"/>
      <c r="E23" s="1"/>
      <c r="F23" s="19" t="s">
        <v>32</v>
      </c>
      <c r="G23" s="74"/>
      <c r="H23" s="1"/>
      <c r="I23" s="160"/>
      <c r="J23" s="30"/>
      <c r="K23" s="31"/>
      <c r="L23" s="32"/>
      <c r="M23" s="31"/>
      <c r="N23" s="32"/>
      <c r="O23" s="31"/>
      <c r="P23" s="32"/>
      <c r="Q23" s="31"/>
      <c r="R23" s="32"/>
      <c r="S23" s="31"/>
      <c r="T23" s="32"/>
      <c r="U23" s="31"/>
      <c r="V23" s="32"/>
      <c r="W23" s="31"/>
      <c r="X23" s="32"/>
      <c r="Y23" s="31"/>
      <c r="Z23" s="32"/>
      <c r="AA23" s="31"/>
      <c r="AB23" s="32"/>
      <c r="AC23" s="31"/>
      <c r="AD23" s="32"/>
      <c r="AE23" s="31"/>
      <c r="AF23" s="32"/>
      <c r="AG23" s="31"/>
      <c r="AH23" s="32"/>
      <c r="AI23" s="31"/>
      <c r="AJ23" s="32"/>
      <c r="AK23" s="31"/>
      <c r="AL23" s="32"/>
      <c r="AM23" s="31"/>
      <c r="AN23" s="32"/>
      <c r="AO23" s="31"/>
      <c r="AP23" s="32"/>
      <c r="AQ23" s="31"/>
      <c r="AR23" s="32"/>
      <c r="AS23" s="31"/>
      <c r="AT23" s="32"/>
      <c r="AU23" s="31"/>
      <c r="AV23" s="32"/>
      <c r="AW23" s="31"/>
      <c r="AX23" s="32"/>
      <c r="AY23" s="31"/>
      <c r="AZ23" s="32"/>
      <c r="BA23" s="31"/>
      <c r="BB23" s="32"/>
      <c r="BC23" s="31"/>
      <c r="BD23" s="32"/>
      <c r="BE23" s="31"/>
      <c r="BF23" s="32"/>
      <c r="BG23" s="31"/>
      <c r="BH23" s="32"/>
      <c r="BI23" s="31"/>
      <c r="BJ23" s="32"/>
      <c r="BK23" s="31"/>
      <c r="BL23" s="32"/>
      <c r="BM23" s="31"/>
      <c r="BN23" s="32"/>
      <c r="BO23" s="31"/>
      <c r="BP23" s="32"/>
      <c r="BQ23" s="31"/>
      <c r="BR23" s="32"/>
      <c r="BS23" s="33"/>
    </row>
    <row r="24" spans="1:71" ht="14.25" customHeight="1">
      <c r="A24" s="1"/>
      <c r="B24" s="57" t="s">
        <v>41</v>
      </c>
      <c r="C24" s="58"/>
      <c r="D24" s="59"/>
      <c r="E24" s="1"/>
      <c r="F24" s="167"/>
      <c r="G24" s="168"/>
      <c r="H24" s="1"/>
      <c r="I24" s="160"/>
      <c r="J24" s="30"/>
      <c r="K24" s="31"/>
      <c r="L24" s="32"/>
      <c r="M24" s="31"/>
      <c r="N24" s="32"/>
      <c r="O24" s="31"/>
      <c r="P24" s="32"/>
      <c r="Q24" s="31"/>
      <c r="R24" s="32"/>
      <c r="S24" s="31"/>
      <c r="T24" s="32"/>
      <c r="U24" s="31"/>
      <c r="V24" s="32"/>
      <c r="W24" s="31"/>
      <c r="X24" s="32"/>
      <c r="Y24" s="31"/>
      <c r="Z24" s="32"/>
      <c r="AA24" s="31"/>
      <c r="AB24" s="32"/>
      <c r="AC24" s="31"/>
      <c r="AD24" s="32"/>
      <c r="AE24" s="31"/>
      <c r="AF24" s="32"/>
      <c r="AG24" s="31"/>
      <c r="AH24" s="32"/>
      <c r="AI24" s="31"/>
      <c r="AJ24" s="32"/>
      <c r="AK24" s="31"/>
      <c r="AL24" s="32"/>
      <c r="AM24" s="31"/>
      <c r="AN24" s="32"/>
      <c r="AO24" s="31"/>
      <c r="AP24" s="32"/>
      <c r="AQ24" s="31"/>
      <c r="AR24" s="32"/>
      <c r="AS24" s="31"/>
      <c r="AT24" s="32"/>
      <c r="AU24" s="31"/>
      <c r="AV24" s="32"/>
      <c r="AW24" s="31"/>
      <c r="AX24" s="32"/>
      <c r="AY24" s="31"/>
      <c r="AZ24" s="32"/>
      <c r="BA24" s="31"/>
      <c r="BB24" s="32"/>
      <c r="BC24" s="31"/>
      <c r="BD24" s="32"/>
      <c r="BE24" s="31"/>
      <c r="BF24" s="32"/>
      <c r="BG24" s="31"/>
      <c r="BH24" s="32"/>
      <c r="BI24" s="31"/>
      <c r="BJ24" s="32"/>
      <c r="BK24" s="31"/>
      <c r="BL24" s="32"/>
      <c r="BM24" s="31"/>
      <c r="BN24" s="32"/>
      <c r="BO24" s="31"/>
      <c r="BP24" s="32"/>
      <c r="BQ24" s="31"/>
      <c r="BR24" s="32"/>
      <c r="BS24" s="33"/>
    </row>
    <row r="25" spans="1:71" ht="15.75">
      <c r="A25" s="1"/>
      <c r="B25" s="57" t="s">
        <v>42</v>
      </c>
      <c r="C25" s="58"/>
      <c r="D25" s="59"/>
      <c r="E25" s="1"/>
      <c r="F25" s="169"/>
      <c r="G25" s="170"/>
      <c r="H25" s="1"/>
      <c r="I25" s="161"/>
      <c r="J25" s="30"/>
      <c r="K25" s="31"/>
      <c r="L25" s="32"/>
      <c r="M25" s="31"/>
      <c r="N25" s="32"/>
      <c r="O25" s="31"/>
      <c r="P25" s="32"/>
      <c r="Q25" s="31"/>
      <c r="R25" s="32"/>
      <c r="S25" s="31"/>
      <c r="T25" s="32"/>
      <c r="U25" s="31"/>
      <c r="V25" s="32"/>
      <c r="W25" s="31"/>
      <c r="X25" s="32"/>
      <c r="Y25" s="31"/>
      <c r="Z25" s="32"/>
      <c r="AA25" s="31"/>
      <c r="AB25" s="32"/>
      <c r="AC25" s="31"/>
      <c r="AD25" s="32"/>
      <c r="AE25" s="31"/>
      <c r="AF25" s="32"/>
      <c r="AG25" s="31"/>
      <c r="AH25" s="32"/>
      <c r="AI25" s="31"/>
      <c r="AJ25" s="32"/>
      <c r="AK25" s="31"/>
      <c r="AL25" s="32"/>
      <c r="AM25" s="31"/>
      <c r="AN25" s="32"/>
      <c r="AO25" s="31"/>
      <c r="AP25" s="32"/>
      <c r="AQ25" s="31"/>
      <c r="AR25" s="32"/>
      <c r="AS25" s="31"/>
      <c r="AT25" s="32"/>
      <c r="AU25" s="31"/>
      <c r="AV25" s="32"/>
      <c r="AW25" s="31"/>
      <c r="AX25" s="32"/>
      <c r="AY25" s="31"/>
      <c r="AZ25" s="32"/>
      <c r="BA25" s="31"/>
      <c r="BB25" s="32"/>
      <c r="BC25" s="31"/>
      <c r="BD25" s="32"/>
      <c r="BE25" s="31"/>
      <c r="BF25" s="32"/>
      <c r="BG25" s="31"/>
      <c r="BH25" s="32"/>
      <c r="BI25" s="31"/>
      <c r="BJ25" s="32"/>
      <c r="BK25" s="31"/>
      <c r="BL25" s="32"/>
      <c r="BM25" s="31"/>
      <c r="BN25" s="32"/>
      <c r="BO25" s="31"/>
      <c r="BP25" s="32"/>
      <c r="BQ25" s="31"/>
      <c r="BR25" s="32"/>
      <c r="BS25" s="33"/>
    </row>
    <row r="26" spans="1:71" ht="15.75">
      <c r="A26" s="1"/>
      <c r="B26" s="57" t="s">
        <v>43</v>
      </c>
      <c r="C26" s="58"/>
      <c r="D26" s="59"/>
      <c r="E26" s="1"/>
      <c r="F26" s="169"/>
      <c r="G26" s="170"/>
      <c r="H26" s="1"/>
      <c r="I26" s="160" t="s">
        <v>10</v>
      </c>
      <c r="J26" s="30"/>
      <c r="K26" s="31"/>
      <c r="L26" s="32"/>
      <c r="M26" s="31"/>
      <c r="N26" s="32"/>
      <c r="O26" s="31"/>
      <c r="P26" s="32"/>
      <c r="Q26" s="31"/>
      <c r="R26" s="32"/>
      <c r="S26" s="31"/>
      <c r="T26" s="32"/>
      <c r="U26" s="31"/>
      <c r="V26" s="32"/>
      <c r="W26" s="31"/>
      <c r="X26" s="32"/>
      <c r="Y26" s="31"/>
      <c r="Z26" s="32"/>
      <c r="AA26" s="31"/>
      <c r="AB26" s="32"/>
      <c r="AC26" s="31"/>
      <c r="AD26" s="32"/>
      <c r="AE26" s="31"/>
      <c r="AF26" s="32"/>
      <c r="AG26" s="31"/>
      <c r="AH26" s="32"/>
      <c r="AI26" s="31"/>
      <c r="AJ26" s="32"/>
      <c r="AK26" s="31"/>
      <c r="AL26" s="32"/>
      <c r="AM26" s="31"/>
      <c r="AN26" s="32"/>
      <c r="AO26" s="31"/>
      <c r="AP26" s="32"/>
      <c r="AQ26" s="31"/>
      <c r="AR26" s="32"/>
      <c r="AS26" s="31"/>
      <c r="AT26" s="32"/>
      <c r="AU26" s="31"/>
      <c r="AV26" s="32"/>
      <c r="AW26" s="31"/>
      <c r="AX26" s="32"/>
      <c r="AY26" s="31"/>
      <c r="AZ26" s="32"/>
      <c r="BA26" s="31"/>
      <c r="BB26" s="32"/>
      <c r="BC26" s="31"/>
      <c r="BD26" s="32"/>
      <c r="BE26" s="31"/>
      <c r="BF26" s="32"/>
      <c r="BG26" s="31"/>
      <c r="BH26" s="32"/>
      <c r="BI26" s="31"/>
      <c r="BJ26" s="32"/>
      <c r="BK26" s="31"/>
      <c r="BL26" s="32"/>
      <c r="BM26" s="31"/>
      <c r="BN26" s="32"/>
      <c r="BO26" s="31"/>
      <c r="BP26" s="32"/>
      <c r="BQ26" s="31"/>
      <c r="BR26" s="32"/>
      <c r="BS26" s="33"/>
    </row>
    <row r="27" spans="1:71" ht="13.5" customHeight="1">
      <c r="A27" s="1"/>
      <c r="B27" s="57" t="s">
        <v>53</v>
      </c>
      <c r="C27" s="58"/>
      <c r="D27" s="59"/>
      <c r="E27" s="1"/>
      <c r="F27" s="169"/>
      <c r="G27" s="170"/>
      <c r="H27" s="1"/>
      <c r="I27" s="161"/>
      <c r="J27" s="30"/>
      <c r="K27" s="31"/>
      <c r="L27" s="32"/>
      <c r="M27" s="31"/>
      <c r="N27" s="32"/>
      <c r="O27" s="31"/>
      <c r="P27" s="32"/>
      <c r="Q27" s="31"/>
      <c r="R27" s="32"/>
      <c r="S27" s="31"/>
      <c r="T27" s="32"/>
      <c r="U27" s="31"/>
      <c r="V27" s="32"/>
      <c r="W27" s="31"/>
      <c r="X27" s="32"/>
      <c r="Y27" s="31"/>
      <c r="Z27" s="32"/>
      <c r="AA27" s="31"/>
      <c r="AB27" s="32"/>
      <c r="AC27" s="31"/>
      <c r="AD27" s="32"/>
      <c r="AE27" s="31"/>
      <c r="AF27" s="32"/>
      <c r="AG27" s="31"/>
      <c r="AH27" s="32"/>
      <c r="AI27" s="31"/>
      <c r="AJ27" s="32"/>
      <c r="AK27" s="31"/>
      <c r="AL27" s="32"/>
      <c r="AM27" s="31"/>
      <c r="AN27" s="32"/>
      <c r="AO27" s="31"/>
      <c r="AP27" s="32"/>
      <c r="AQ27" s="31"/>
      <c r="AR27" s="32"/>
      <c r="AS27" s="31"/>
      <c r="AT27" s="32"/>
      <c r="AU27" s="31"/>
      <c r="AV27" s="32"/>
      <c r="AW27" s="31"/>
      <c r="AX27" s="32"/>
      <c r="AY27" s="31"/>
      <c r="AZ27" s="32"/>
      <c r="BA27" s="31"/>
      <c r="BB27" s="32"/>
      <c r="BC27" s="31"/>
      <c r="BD27" s="32"/>
      <c r="BE27" s="31"/>
      <c r="BF27" s="32"/>
      <c r="BG27" s="31"/>
      <c r="BH27" s="32"/>
      <c r="BI27" s="31"/>
      <c r="BJ27" s="32"/>
      <c r="BK27" s="31"/>
      <c r="BL27" s="32"/>
      <c r="BM27" s="31"/>
      <c r="BN27" s="32"/>
      <c r="BO27" s="31"/>
      <c r="BP27" s="32"/>
      <c r="BQ27" s="31"/>
      <c r="BR27" s="32"/>
      <c r="BS27" s="33"/>
    </row>
    <row r="28" spans="1:71" ht="15.75">
      <c r="A28" s="1"/>
      <c r="B28" s="57" t="s">
        <v>54</v>
      </c>
      <c r="C28" s="58"/>
      <c r="D28" s="59"/>
      <c r="E28" s="1"/>
      <c r="F28" s="169"/>
      <c r="G28" s="170"/>
      <c r="H28" s="1"/>
      <c r="I28" s="160" t="s">
        <v>50</v>
      </c>
      <c r="J28" s="30"/>
      <c r="K28" s="31"/>
      <c r="L28" s="32"/>
      <c r="M28" s="31"/>
      <c r="N28" s="32"/>
      <c r="O28" s="31"/>
      <c r="P28" s="32"/>
      <c r="Q28" s="31"/>
      <c r="R28" s="32"/>
      <c r="S28" s="31"/>
      <c r="T28" s="32"/>
      <c r="U28" s="31"/>
      <c r="V28" s="32"/>
      <c r="W28" s="31"/>
      <c r="X28" s="32"/>
      <c r="Y28" s="31"/>
      <c r="Z28" s="32"/>
      <c r="AA28" s="31"/>
      <c r="AB28" s="32"/>
      <c r="AC28" s="31"/>
      <c r="AD28" s="32"/>
      <c r="AE28" s="31"/>
      <c r="AF28" s="32"/>
      <c r="AG28" s="31"/>
      <c r="AH28" s="32"/>
      <c r="AI28" s="31"/>
      <c r="AJ28" s="32"/>
      <c r="AK28" s="31"/>
      <c r="AL28" s="32"/>
      <c r="AM28" s="31"/>
      <c r="AN28" s="32"/>
      <c r="AO28" s="31"/>
      <c r="AP28" s="32"/>
      <c r="AQ28" s="31"/>
      <c r="AR28" s="32"/>
      <c r="AS28" s="31"/>
      <c r="AT28" s="32"/>
      <c r="AU28" s="31"/>
      <c r="AV28" s="32"/>
      <c r="AW28" s="31"/>
      <c r="AX28" s="32"/>
      <c r="AY28" s="31"/>
      <c r="AZ28" s="32"/>
      <c r="BA28" s="31"/>
      <c r="BB28" s="32"/>
      <c r="BC28" s="31"/>
      <c r="BD28" s="32"/>
      <c r="BE28" s="31"/>
      <c r="BF28" s="32"/>
      <c r="BG28" s="31"/>
      <c r="BH28" s="32"/>
      <c r="BI28" s="31"/>
      <c r="BJ28" s="32"/>
      <c r="BK28" s="31"/>
      <c r="BL28" s="32"/>
      <c r="BM28" s="31"/>
      <c r="BN28" s="32"/>
      <c r="BO28" s="31"/>
      <c r="BP28" s="32"/>
      <c r="BQ28" s="31"/>
      <c r="BR28" s="32"/>
      <c r="BS28" s="33"/>
    </row>
    <row r="29" spans="1:71" ht="15.75">
      <c r="A29" s="1"/>
      <c r="B29" s="57" t="s">
        <v>44</v>
      </c>
      <c r="C29" s="58"/>
      <c r="D29" s="59"/>
      <c r="E29" s="1"/>
      <c r="F29" s="169"/>
      <c r="G29" s="170"/>
      <c r="H29" s="1"/>
      <c r="I29" s="161"/>
      <c r="J29" s="30"/>
      <c r="K29" s="31"/>
      <c r="L29" s="32"/>
      <c r="M29" s="31"/>
      <c r="N29" s="32"/>
      <c r="O29" s="31"/>
      <c r="P29" s="32"/>
      <c r="Q29" s="31"/>
      <c r="R29" s="32"/>
      <c r="S29" s="31"/>
      <c r="T29" s="32"/>
      <c r="U29" s="31"/>
      <c r="V29" s="32"/>
      <c r="W29" s="31"/>
      <c r="X29" s="32"/>
      <c r="Y29" s="31"/>
      <c r="Z29" s="32"/>
      <c r="AA29" s="31"/>
      <c r="AB29" s="32"/>
      <c r="AC29" s="31"/>
      <c r="AD29" s="32"/>
      <c r="AE29" s="31"/>
      <c r="AF29" s="32"/>
      <c r="AG29" s="31"/>
      <c r="AH29" s="32"/>
      <c r="AI29" s="31"/>
      <c r="AJ29" s="32"/>
      <c r="AK29" s="31"/>
      <c r="AL29" s="32"/>
      <c r="AM29" s="31"/>
      <c r="AN29" s="32"/>
      <c r="AO29" s="31"/>
      <c r="AP29" s="32"/>
      <c r="AQ29" s="31"/>
      <c r="AR29" s="32"/>
      <c r="AS29" s="31"/>
      <c r="AT29" s="32"/>
      <c r="AU29" s="31"/>
      <c r="AV29" s="32"/>
      <c r="AW29" s="31"/>
      <c r="AX29" s="32"/>
      <c r="AY29" s="31"/>
      <c r="AZ29" s="32"/>
      <c r="BA29" s="31"/>
      <c r="BB29" s="32"/>
      <c r="BC29" s="31"/>
      <c r="BD29" s="32"/>
      <c r="BE29" s="31"/>
      <c r="BF29" s="32"/>
      <c r="BG29" s="31"/>
      <c r="BH29" s="32"/>
      <c r="BI29" s="31"/>
      <c r="BJ29" s="32"/>
      <c r="BK29" s="31"/>
      <c r="BL29" s="32"/>
      <c r="BM29" s="31"/>
      <c r="BN29" s="32"/>
      <c r="BO29" s="31"/>
      <c r="BP29" s="32"/>
      <c r="BQ29" s="31"/>
      <c r="BR29" s="32"/>
      <c r="BS29" s="33"/>
    </row>
    <row r="30" spans="1:71" ht="15.75">
      <c r="A30" s="1"/>
      <c r="B30" s="57" t="s">
        <v>46</v>
      </c>
      <c r="C30" s="58"/>
      <c r="D30" s="59"/>
      <c r="E30" s="1"/>
      <c r="F30" s="169"/>
      <c r="G30" s="170"/>
      <c r="H30" s="1"/>
      <c r="I30" s="75" t="s">
        <v>16</v>
      </c>
      <c r="J30" s="30"/>
      <c r="K30" s="31"/>
      <c r="L30" s="32"/>
      <c r="M30" s="31"/>
      <c r="N30" s="32"/>
      <c r="O30" s="31"/>
      <c r="P30" s="32"/>
      <c r="Q30" s="31"/>
      <c r="R30" s="32"/>
      <c r="S30" s="31"/>
      <c r="T30" s="32"/>
      <c r="U30" s="31"/>
      <c r="V30" s="32"/>
      <c r="W30" s="31"/>
      <c r="X30" s="32"/>
      <c r="Y30" s="31"/>
      <c r="Z30" s="32"/>
      <c r="AA30" s="31"/>
      <c r="AB30" s="32"/>
      <c r="AC30" s="31"/>
      <c r="AD30" s="32"/>
      <c r="AE30" s="31"/>
      <c r="AF30" s="32"/>
      <c r="AG30" s="31"/>
      <c r="AH30" s="32"/>
      <c r="AI30" s="31"/>
      <c r="AJ30" s="32"/>
      <c r="AK30" s="31"/>
      <c r="AL30" s="32"/>
      <c r="AM30" s="31"/>
      <c r="AN30" s="32"/>
      <c r="AO30" s="31"/>
      <c r="AP30" s="32"/>
      <c r="AQ30" s="31"/>
      <c r="AR30" s="32"/>
      <c r="AS30" s="31"/>
      <c r="AT30" s="32"/>
      <c r="AU30" s="31"/>
      <c r="AV30" s="32"/>
      <c r="AW30" s="31"/>
      <c r="AX30" s="32"/>
      <c r="AY30" s="31"/>
      <c r="AZ30" s="32"/>
      <c r="BA30" s="31"/>
      <c r="BB30" s="32"/>
      <c r="BC30" s="31"/>
      <c r="BD30" s="32"/>
      <c r="BE30" s="31"/>
      <c r="BF30" s="32"/>
      <c r="BG30" s="31"/>
      <c r="BH30" s="32"/>
      <c r="BI30" s="31"/>
      <c r="BJ30" s="32"/>
      <c r="BK30" s="31"/>
      <c r="BL30" s="32"/>
      <c r="BM30" s="31"/>
      <c r="BN30" s="32"/>
      <c r="BO30" s="31"/>
      <c r="BP30" s="32"/>
      <c r="BQ30" s="31"/>
      <c r="BR30" s="32"/>
      <c r="BS30" s="33"/>
    </row>
    <row r="31" spans="1:71" ht="15.75">
      <c r="A31" s="1"/>
      <c r="B31" s="57" t="s">
        <v>45</v>
      </c>
      <c r="C31" s="58"/>
      <c r="D31" s="59"/>
      <c r="E31" s="1"/>
      <c r="F31" s="169"/>
      <c r="G31" s="170"/>
      <c r="H31" s="1"/>
      <c r="I31" s="76" t="s">
        <v>17</v>
      </c>
      <c r="J31" s="30"/>
      <c r="K31" s="31"/>
      <c r="L31" s="32"/>
      <c r="M31" s="31"/>
      <c r="N31" s="32"/>
      <c r="O31" s="31"/>
      <c r="P31" s="32"/>
      <c r="Q31" s="31"/>
      <c r="R31" s="32"/>
      <c r="S31" s="31"/>
      <c r="T31" s="32"/>
      <c r="U31" s="31"/>
      <c r="V31" s="32"/>
      <c r="W31" s="31"/>
      <c r="X31" s="32"/>
      <c r="Y31" s="31"/>
      <c r="Z31" s="32"/>
      <c r="AA31" s="31"/>
      <c r="AB31" s="32"/>
      <c r="AC31" s="31"/>
      <c r="AD31" s="32"/>
      <c r="AE31" s="31"/>
      <c r="AF31" s="32"/>
      <c r="AG31" s="31"/>
      <c r="AH31" s="32"/>
      <c r="AI31" s="31"/>
      <c r="AJ31" s="32"/>
      <c r="AK31" s="31"/>
      <c r="AL31" s="32"/>
      <c r="AM31" s="31"/>
      <c r="AN31" s="32"/>
      <c r="AO31" s="31"/>
      <c r="AP31" s="32"/>
      <c r="AQ31" s="31"/>
      <c r="AR31" s="32"/>
      <c r="AS31" s="31"/>
      <c r="AT31" s="32"/>
      <c r="AU31" s="31"/>
      <c r="AV31" s="32"/>
      <c r="AW31" s="31"/>
      <c r="AX31" s="32"/>
      <c r="AY31" s="31"/>
      <c r="AZ31" s="32"/>
      <c r="BA31" s="31"/>
      <c r="BB31" s="32"/>
      <c r="BC31" s="31"/>
      <c r="BD31" s="32"/>
      <c r="BE31" s="31"/>
      <c r="BF31" s="32"/>
      <c r="BG31" s="31"/>
      <c r="BH31" s="32"/>
      <c r="BI31" s="31"/>
      <c r="BJ31" s="32"/>
      <c r="BK31" s="31"/>
      <c r="BL31" s="32"/>
      <c r="BM31" s="31"/>
      <c r="BN31" s="32"/>
      <c r="BO31" s="31"/>
      <c r="BP31" s="32"/>
      <c r="BQ31" s="31"/>
      <c r="BR31" s="32"/>
      <c r="BS31" s="33"/>
    </row>
    <row r="32" spans="1:71" ht="15.75">
      <c r="A32" s="1"/>
      <c r="B32" s="77"/>
      <c r="C32" s="58"/>
      <c r="D32" s="59"/>
      <c r="E32" s="1"/>
      <c r="F32" s="169"/>
      <c r="G32" s="170"/>
      <c r="H32" s="1"/>
      <c r="I32" s="76" t="s">
        <v>2</v>
      </c>
      <c r="J32" s="30"/>
      <c r="K32" s="31"/>
      <c r="L32" s="32"/>
      <c r="M32" s="31"/>
      <c r="N32" s="32"/>
      <c r="O32" s="31"/>
      <c r="P32" s="32"/>
      <c r="Q32" s="31"/>
      <c r="R32" s="32"/>
      <c r="S32" s="31"/>
      <c r="T32" s="32"/>
      <c r="U32" s="31"/>
      <c r="V32" s="32"/>
      <c r="W32" s="31"/>
      <c r="X32" s="32"/>
      <c r="Y32" s="31"/>
      <c r="Z32" s="32"/>
      <c r="AA32" s="31"/>
      <c r="AB32" s="32"/>
      <c r="AC32" s="31"/>
      <c r="AD32" s="32"/>
      <c r="AE32" s="31"/>
      <c r="AF32" s="32"/>
      <c r="AG32" s="31"/>
      <c r="AH32" s="32"/>
      <c r="AI32" s="31"/>
      <c r="AJ32" s="32"/>
      <c r="AK32" s="31"/>
      <c r="AL32" s="32"/>
      <c r="AM32" s="31"/>
      <c r="AN32" s="32"/>
      <c r="AO32" s="31"/>
      <c r="AP32" s="32"/>
      <c r="AQ32" s="31"/>
      <c r="AR32" s="32"/>
      <c r="AS32" s="31"/>
      <c r="AT32" s="32"/>
      <c r="AU32" s="31"/>
      <c r="AV32" s="32"/>
      <c r="AW32" s="31"/>
      <c r="AX32" s="32"/>
      <c r="AY32" s="31"/>
      <c r="AZ32" s="32"/>
      <c r="BA32" s="31"/>
      <c r="BB32" s="32"/>
      <c r="BC32" s="31"/>
      <c r="BD32" s="32"/>
      <c r="BE32" s="31"/>
      <c r="BF32" s="32"/>
      <c r="BG32" s="31"/>
      <c r="BH32" s="32"/>
      <c r="BI32" s="31"/>
      <c r="BJ32" s="32"/>
      <c r="BK32" s="31"/>
      <c r="BL32" s="32"/>
      <c r="BM32" s="31"/>
      <c r="BN32" s="32"/>
      <c r="BO32" s="31"/>
      <c r="BP32" s="32"/>
      <c r="BQ32" s="31"/>
      <c r="BR32" s="32"/>
      <c r="BS32" s="33"/>
    </row>
    <row r="33" spans="1:71" ht="13.5" customHeight="1">
      <c r="A33" s="1"/>
      <c r="B33" s="77"/>
      <c r="C33" s="58"/>
      <c r="D33" s="59"/>
      <c r="E33" s="1"/>
      <c r="F33" s="169"/>
      <c r="G33" s="170"/>
      <c r="H33" s="1"/>
      <c r="I33" s="76" t="s">
        <v>18</v>
      </c>
      <c r="J33" s="30"/>
      <c r="K33" s="31"/>
      <c r="L33" s="32"/>
      <c r="M33" s="31"/>
      <c r="N33" s="32"/>
      <c r="O33" s="31"/>
      <c r="P33" s="32"/>
      <c r="Q33" s="31"/>
      <c r="R33" s="32"/>
      <c r="S33" s="31"/>
      <c r="T33" s="32"/>
      <c r="U33" s="31"/>
      <c r="V33" s="32"/>
      <c r="W33" s="31"/>
      <c r="X33" s="32"/>
      <c r="Y33" s="31"/>
      <c r="Z33" s="32"/>
      <c r="AA33" s="31"/>
      <c r="AB33" s="32"/>
      <c r="AC33" s="31"/>
      <c r="AD33" s="32"/>
      <c r="AE33" s="31"/>
      <c r="AF33" s="32"/>
      <c r="AG33" s="31"/>
      <c r="AH33" s="32"/>
      <c r="AI33" s="31"/>
      <c r="AJ33" s="32"/>
      <c r="AK33" s="31"/>
      <c r="AL33" s="32"/>
      <c r="AM33" s="31"/>
      <c r="AN33" s="32"/>
      <c r="AO33" s="31"/>
      <c r="AP33" s="32"/>
      <c r="AQ33" s="31"/>
      <c r="AR33" s="32"/>
      <c r="AS33" s="31"/>
      <c r="AT33" s="32"/>
      <c r="AU33" s="31"/>
      <c r="AV33" s="32"/>
      <c r="AW33" s="31"/>
      <c r="AX33" s="32"/>
      <c r="AY33" s="31"/>
      <c r="AZ33" s="32"/>
      <c r="BA33" s="31"/>
      <c r="BB33" s="32"/>
      <c r="BC33" s="31"/>
      <c r="BD33" s="32"/>
      <c r="BE33" s="31"/>
      <c r="BF33" s="32"/>
      <c r="BG33" s="31"/>
      <c r="BH33" s="32"/>
      <c r="BI33" s="31"/>
      <c r="BJ33" s="32"/>
      <c r="BK33" s="31"/>
      <c r="BL33" s="32"/>
      <c r="BM33" s="31"/>
      <c r="BN33" s="32"/>
      <c r="BO33" s="31"/>
      <c r="BP33" s="32"/>
      <c r="BQ33" s="31"/>
      <c r="BR33" s="32"/>
      <c r="BS33" s="33"/>
    </row>
    <row r="34" spans="1:71" ht="14.25" customHeight="1">
      <c r="A34" s="1"/>
      <c r="B34" s="77"/>
      <c r="C34" s="58"/>
      <c r="D34" s="59"/>
      <c r="E34" s="1"/>
      <c r="F34" s="169"/>
      <c r="G34" s="170"/>
      <c r="H34" s="1"/>
      <c r="I34" s="76" t="s">
        <v>19</v>
      </c>
      <c r="J34" s="30"/>
      <c r="K34" s="31"/>
      <c r="L34" s="32"/>
      <c r="M34" s="31"/>
      <c r="N34" s="32"/>
      <c r="O34" s="31"/>
      <c r="P34" s="32"/>
      <c r="Q34" s="31"/>
      <c r="R34" s="32"/>
      <c r="S34" s="31"/>
      <c r="T34" s="32"/>
      <c r="U34" s="31"/>
      <c r="V34" s="32"/>
      <c r="W34" s="31"/>
      <c r="X34" s="32"/>
      <c r="Y34" s="31"/>
      <c r="Z34" s="32"/>
      <c r="AA34" s="31"/>
      <c r="AB34" s="32"/>
      <c r="AC34" s="31"/>
      <c r="AD34" s="32"/>
      <c r="AE34" s="31"/>
      <c r="AF34" s="32"/>
      <c r="AG34" s="31"/>
      <c r="AH34" s="32"/>
      <c r="AI34" s="31"/>
      <c r="AJ34" s="32"/>
      <c r="AK34" s="31"/>
      <c r="AL34" s="32"/>
      <c r="AM34" s="31"/>
      <c r="AN34" s="32"/>
      <c r="AO34" s="31"/>
      <c r="AP34" s="32"/>
      <c r="AQ34" s="31"/>
      <c r="AR34" s="32"/>
      <c r="AS34" s="31"/>
      <c r="AT34" s="32"/>
      <c r="AU34" s="31"/>
      <c r="AV34" s="32"/>
      <c r="AW34" s="31"/>
      <c r="AX34" s="32"/>
      <c r="AY34" s="31"/>
      <c r="AZ34" s="32"/>
      <c r="BA34" s="31"/>
      <c r="BB34" s="32"/>
      <c r="BC34" s="31"/>
      <c r="BD34" s="32"/>
      <c r="BE34" s="31"/>
      <c r="BF34" s="32"/>
      <c r="BG34" s="31"/>
      <c r="BH34" s="32"/>
      <c r="BI34" s="31"/>
      <c r="BJ34" s="32"/>
      <c r="BK34" s="31"/>
      <c r="BL34" s="32"/>
      <c r="BM34" s="31"/>
      <c r="BN34" s="32"/>
      <c r="BO34" s="31"/>
      <c r="BP34" s="32"/>
      <c r="BQ34" s="31"/>
      <c r="BR34" s="32"/>
      <c r="BS34" s="33"/>
    </row>
    <row r="35" spans="1:71" ht="15.75">
      <c r="A35" s="1"/>
      <c r="B35" s="77"/>
      <c r="C35" s="58"/>
      <c r="D35" s="59"/>
      <c r="E35" s="1"/>
      <c r="F35" s="169"/>
      <c r="G35" s="170"/>
      <c r="H35" s="1"/>
      <c r="I35" s="78" t="s">
        <v>20</v>
      </c>
      <c r="J35" s="30"/>
      <c r="K35" s="31"/>
      <c r="L35" s="32"/>
      <c r="M35" s="31"/>
      <c r="N35" s="32"/>
      <c r="O35" s="31"/>
      <c r="P35" s="32"/>
      <c r="Q35" s="31"/>
      <c r="R35" s="32"/>
      <c r="S35" s="31"/>
      <c r="T35" s="32"/>
      <c r="U35" s="31"/>
      <c r="V35" s="32"/>
      <c r="W35" s="31"/>
      <c r="X35" s="32"/>
      <c r="Y35" s="31"/>
      <c r="Z35" s="32"/>
      <c r="AA35" s="31"/>
      <c r="AB35" s="32"/>
      <c r="AC35" s="31"/>
      <c r="AD35" s="32"/>
      <c r="AE35" s="31"/>
      <c r="AF35" s="32"/>
      <c r="AG35" s="31"/>
      <c r="AH35" s="32"/>
      <c r="AI35" s="31"/>
      <c r="AJ35" s="32"/>
      <c r="AK35" s="31"/>
      <c r="AL35" s="32"/>
      <c r="AM35" s="31"/>
      <c r="AN35" s="32"/>
      <c r="AO35" s="31"/>
      <c r="AP35" s="32"/>
      <c r="AQ35" s="31"/>
      <c r="AR35" s="32"/>
      <c r="AS35" s="31"/>
      <c r="AT35" s="32"/>
      <c r="AU35" s="31"/>
      <c r="AV35" s="32"/>
      <c r="AW35" s="31"/>
      <c r="AX35" s="32"/>
      <c r="AY35" s="31"/>
      <c r="AZ35" s="32"/>
      <c r="BA35" s="31"/>
      <c r="BB35" s="32"/>
      <c r="BC35" s="31"/>
      <c r="BD35" s="32"/>
      <c r="BE35" s="31"/>
      <c r="BF35" s="32"/>
      <c r="BG35" s="31"/>
      <c r="BH35" s="32"/>
      <c r="BI35" s="31"/>
      <c r="BJ35" s="32"/>
      <c r="BK35" s="31"/>
      <c r="BL35" s="32"/>
      <c r="BM35" s="31"/>
      <c r="BN35" s="32"/>
      <c r="BO35" s="31"/>
      <c r="BP35" s="32"/>
      <c r="BQ35" s="31"/>
      <c r="BR35" s="32"/>
      <c r="BS35" s="33"/>
    </row>
    <row r="36" spans="1:71" ht="15.75">
      <c r="A36" s="1"/>
      <c r="B36" s="77"/>
      <c r="C36" s="58"/>
      <c r="D36" s="59"/>
      <c r="E36" s="1"/>
      <c r="F36" s="169"/>
      <c r="G36" s="170"/>
      <c r="H36" s="1"/>
      <c r="I36" s="78"/>
      <c r="J36" s="30"/>
      <c r="K36" s="31"/>
      <c r="L36" s="32"/>
      <c r="M36" s="31"/>
      <c r="N36" s="32"/>
      <c r="O36" s="31"/>
      <c r="P36" s="32"/>
      <c r="Q36" s="31"/>
      <c r="R36" s="32"/>
      <c r="S36" s="31"/>
      <c r="T36" s="32"/>
      <c r="U36" s="31"/>
      <c r="V36" s="32"/>
      <c r="W36" s="31"/>
      <c r="X36" s="32"/>
      <c r="Y36" s="31"/>
      <c r="Z36" s="32"/>
      <c r="AA36" s="31"/>
      <c r="AB36" s="32"/>
      <c r="AC36" s="31"/>
      <c r="AD36" s="32"/>
      <c r="AE36" s="31"/>
      <c r="AF36" s="32"/>
      <c r="AG36" s="31"/>
      <c r="AH36" s="32"/>
      <c r="AI36" s="31"/>
      <c r="AJ36" s="32"/>
      <c r="AK36" s="31"/>
      <c r="AL36" s="32"/>
      <c r="AM36" s="31"/>
      <c r="AN36" s="32"/>
      <c r="AO36" s="31"/>
      <c r="AP36" s="32"/>
      <c r="AQ36" s="31"/>
      <c r="AR36" s="32"/>
      <c r="AS36" s="31"/>
      <c r="AT36" s="32"/>
      <c r="AU36" s="31"/>
      <c r="AV36" s="32"/>
      <c r="AW36" s="31"/>
      <c r="AX36" s="32"/>
      <c r="AY36" s="31"/>
      <c r="AZ36" s="32"/>
      <c r="BA36" s="31"/>
      <c r="BB36" s="32"/>
      <c r="BC36" s="31"/>
      <c r="BD36" s="32"/>
      <c r="BE36" s="31"/>
      <c r="BF36" s="32"/>
      <c r="BG36" s="31"/>
      <c r="BH36" s="32"/>
      <c r="BI36" s="31"/>
      <c r="BJ36" s="32"/>
      <c r="BK36" s="31"/>
      <c r="BL36" s="32"/>
      <c r="BM36" s="31"/>
      <c r="BN36" s="32"/>
      <c r="BO36" s="31"/>
      <c r="BP36" s="32"/>
      <c r="BQ36" s="31"/>
      <c r="BR36" s="32"/>
      <c r="BS36" s="33"/>
    </row>
    <row r="37" spans="1:71" ht="16.5" thickBot="1">
      <c r="A37" s="1"/>
      <c r="B37" s="53" t="s">
        <v>4</v>
      </c>
      <c r="C37" s="117">
        <f>SUM(C16:C36)</f>
        <v>0</v>
      </c>
      <c r="D37" s="79"/>
      <c r="E37" s="1"/>
      <c r="F37" s="171"/>
      <c r="G37" s="172"/>
      <c r="H37" s="1"/>
      <c r="I37" s="78"/>
      <c r="J37" s="30"/>
      <c r="K37" s="31"/>
      <c r="L37" s="32"/>
      <c r="M37" s="31"/>
      <c r="N37" s="32"/>
      <c r="O37" s="31"/>
      <c r="P37" s="32"/>
      <c r="Q37" s="31"/>
      <c r="R37" s="32"/>
      <c r="S37" s="31"/>
      <c r="T37" s="32"/>
      <c r="U37" s="31"/>
      <c r="V37" s="32"/>
      <c r="W37" s="31"/>
      <c r="X37" s="32"/>
      <c r="Y37" s="31"/>
      <c r="Z37" s="32"/>
      <c r="AA37" s="31"/>
      <c r="AB37" s="32"/>
      <c r="AC37" s="31"/>
      <c r="AD37" s="32"/>
      <c r="AE37" s="31"/>
      <c r="AF37" s="32"/>
      <c r="AG37" s="31"/>
      <c r="AH37" s="32"/>
      <c r="AI37" s="31"/>
      <c r="AJ37" s="32"/>
      <c r="AK37" s="31"/>
      <c r="AL37" s="32"/>
      <c r="AM37" s="31"/>
      <c r="AN37" s="32"/>
      <c r="AO37" s="31"/>
      <c r="AP37" s="32"/>
      <c r="AQ37" s="31"/>
      <c r="AR37" s="32"/>
      <c r="AS37" s="31"/>
      <c r="AT37" s="32"/>
      <c r="AU37" s="31"/>
      <c r="AV37" s="32"/>
      <c r="AW37" s="31"/>
      <c r="AX37" s="32"/>
      <c r="AY37" s="31"/>
      <c r="AZ37" s="32"/>
      <c r="BA37" s="31"/>
      <c r="BB37" s="32"/>
      <c r="BC37" s="31"/>
      <c r="BD37" s="32"/>
      <c r="BE37" s="31"/>
      <c r="BF37" s="32"/>
      <c r="BG37" s="31"/>
      <c r="BH37" s="32"/>
      <c r="BI37" s="31"/>
      <c r="BJ37" s="32"/>
      <c r="BK37" s="31"/>
      <c r="BL37" s="32"/>
      <c r="BM37" s="31"/>
      <c r="BN37" s="32"/>
      <c r="BO37" s="31"/>
      <c r="BP37" s="32"/>
      <c r="BQ37" s="31"/>
      <c r="BR37" s="32"/>
      <c r="BS37" s="33"/>
    </row>
    <row r="38" spans="1:71" ht="15.75">
      <c r="A38" s="1"/>
      <c r="B38" s="1"/>
      <c r="C38" s="1"/>
      <c r="D38" s="1"/>
      <c r="E38" s="1"/>
      <c r="F38" s="1"/>
      <c r="G38" s="1"/>
      <c r="H38" s="1"/>
      <c r="I38" s="78"/>
      <c r="J38" s="30"/>
      <c r="K38" s="31"/>
      <c r="L38" s="80"/>
      <c r="M38" s="81"/>
      <c r="N38" s="80"/>
      <c r="O38" s="81"/>
      <c r="P38" s="80"/>
      <c r="Q38" s="81"/>
      <c r="R38" s="80"/>
      <c r="S38" s="81"/>
      <c r="T38" s="80"/>
      <c r="U38" s="81"/>
      <c r="V38" s="80"/>
      <c r="W38" s="81"/>
      <c r="X38" s="80"/>
      <c r="Y38" s="81"/>
      <c r="Z38" s="80"/>
      <c r="AA38" s="81"/>
      <c r="AB38" s="80"/>
      <c r="AC38" s="81"/>
      <c r="AD38" s="80"/>
      <c r="AE38" s="81"/>
      <c r="AF38" s="80"/>
      <c r="AG38" s="81"/>
      <c r="AH38" s="80"/>
      <c r="AI38" s="81"/>
      <c r="AJ38" s="80"/>
      <c r="AK38" s="81"/>
      <c r="AL38" s="80"/>
      <c r="AM38" s="81"/>
      <c r="AN38" s="80"/>
      <c r="AO38" s="81"/>
      <c r="AP38" s="80"/>
      <c r="AQ38" s="81"/>
      <c r="AR38" s="80"/>
      <c r="AS38" s="81"/>
      <c r="AT38" s="80"/>
      <c r="AU38" s="81"/>
      <c r="AV38" s="80"/>
      <c r="AW38" s="81"/>
      <c r="AX38" s="80"/>
      <c r="AY38" s="81"/>
      <c r="AZ38" s="80"/>
      <c r="BA38" s="81"/>
      <c r="BB38" s="80"/>
      <c r="BC38" s="81"/>
      <c r="BD38" s="80"/>
      <c r="BE38" s="81"/>
      <c r="BF38" s="80"/>
      <c r="BG38" s="81"/>
      <c r="BH38" s="80"/>
      <c r="BI38" s="81"/>
      <c r="BJ38" s="80"/>
      <c r="BK38" s="81"/>
      <c r="BL38" s="80"/>
      <c r="BM38" s="81"/>
      <c r="BN38" s="80"/>
      <c r="BO38" s="81"/>
      <c r="BP38" s="80"/>
      <c r="BQ38" s="81"/>
      <c r="BR38" s="32"/>
      <c r="BS38" s="33"/>
    </row>
    <row r="39" spans="1:71" ht="16.5" thickBot="1">
      <c r="A39" s="1"/>
      <c r="B39" s="1"/>
      <c r="C39" s="1"/>
      <c r="D39" s="1"/>
      <c r="E39" s="1"/>
      <c r="F39" s="1"/>
      <c r="G39" s="1"/>
      <c r="H39" s="1"/>
      <c r="I39" s="78"/>
      <c r="J39" s="61"/>
      <c r="K39" s="62"/>
      <c r="L39" s="82"/>
      <c r="M39" s="83"/>
      <c r="N39" s="82"/>
      <c r="O39" s="83"/>
      <c r="P39" s="82"/>
      <c r="Q39" s="83"/>
      <c r="R39" s="82"/>
      <c r="S39" s="83"/>
      <c r="T39" s="82"/>
      <c r="U39" s="83"/>
      <c r="V39" s="82"/>
      <c r="W39" s="83"/>
      <c r="X39" s="82"/>
      <c r="Y39" s="83"/>
      <c r="Z39" s="82"/>
      <c r="AA39" s="83"/>
      <c r="AB39" s="82"/>
      <c r="AC39" s="83"/>
      <c r="AD39" s="82"/>
      <c r="AE39" s="83"/>
      <c r="AF39" s="82"/>
      <c r="AG39" s="83"/>
      <c r="AH39" s="82"/>
      <c r="AI39" s="83"/>
      <c r="AJ39" s="82"/>
      <c r="AK39" s="83"/>
      <c r="AL39" s="82"/>
      <c r="AM39" s="83"/>
      <c r="AN39" s="82"/>
      <c r="AO39" s="83"/>
      <c r="AP39" s="82"/>
      <c r="AQ39" s="83"/>
      <c r="AR39" s="82"/>
      <c r="AS39" s="83"/>
      <c r="AT39" s="82"/>
      <c r="AU39" s="83"/>
      <c r="AV39" s="82"/>
      <c r="AW39" s="83"/>
      <c r="AX39" s="82"/>
      <c r="AY39" s="83"/>
      <c r="AZ39" s="82"/>
      <c r="BA39" s="83"/>
      <c r="BB39" s="82"/>
      <c r="BC39" s="83"/>
      <c r="BD39" s="82"/>
      <c r="BE39" s="83"/>
      <c r="BF39" s="82"/>
      <c r="BG39" s="83"/>
      <c r="BH39" s="82"/>
      <c r="BI39" s="83"/>
      <c r="BJ39" s="82"/>
      <c r="BK39" s="83"/>
      <c r="BL39" s="82"/>
      <c r="BM39" s="83"/>
      <c r="BN39" s="82"/>
      <c r="BO39" s="83"/>
      <c r="BP39" s="82"/>
      <c r="BQ39" s="83"/>
      <c r="BR39" s="63"/>
      <c r="BS39" s="64"/>
    </row>
    <row r="40" spans="1:71" s="108" customFormat="1" ht="18" customHeight="1" thickBot="1" thickTop="1">
      <c r="A40" s="107"/>
      <c r="E40" s="107"/>
      <c r="F40" s="109"/>
      <c r="G40" s="155"/>
      <c r="H40" s="156"/>
      <c r="I40" s="105" t="s">
        <v>59</v>
      </c>
      <c r="J40" s="110"/>
      <c r="K40" s="111">
        <f>SUM(K19:K39)</f>
        <v>0</v>
      </c>
      <c r="L40" s="112"/>
      <c r="M40" s="111">
        <f>SUM(M19:M39)</f>
        <v>0</v>
      </c>
      <c r="N40" s="112"/>
      <c r="O40" s="111">
        <f>SUM(O19:O39)</f>
        <v>0</v>
      </c>
      <c r="P40" s="112"/>
      <c r="Q40" s="111">
        <f>SUM(Q19:Q39)</f>
        <v>0</v>
      </c>
      <c r="R40" s="112"/>
      <c r="S40" s="111">
        <f>SUM(S19:S39)</f>
        <v>0</v>
      </c>
      <c r="T40" s="112"/>
      <c r="U40" s="111">
        <f>SUM(U19:U39)</f>
        <v>0</v>
      </c>
      <c r="V40" s="112"/>
      <c r="W40" s="111">
        <f>SUM(W19:W39)</f>
        <v>0</v>
      </c>
      <c r="X40" s="112"/>
      <c r="Y40" s="111">
        <f>SUM(Y19:Y39)</f>
        <v>0</v>
      </c>
      <c r="Z40" s="112"/>
      <c r="AA40" s="111">
        <f>SUM(AA19:AA39)</f>
        <v>0</v>
      </c>
      <c r="AB40" s="112"/>
      <c r="AC40" s="111">
        <f>SUM(AC19:AC39)</f>
        <v>0</v>
      </c>
      <c r="AD40" s="112"/>
      <c r="AE40" s="111">
        <f>SUM(AE19:AE39)</f>
        <v>0</v>
      </c>
      <c r="AF40" s="112"/>
      <c r="AG40" s="111">
        <f>SUM(AG19:AG39)</f>
        <v>0</v>
      </c>
      <c r="AH40" s="112"/>
      <c r="AI40" s="111">
        <f>SUM(AI19:AI39)</f>
        <v>0</v>
      </c>
      <c r="AJ40" s="112"/>
      <c r="AK40" s="111">
        <f>SUM(AK19:AK39)</f>
        <v>0</v>
      </c>
      <c r="AL40" s="112"/>
      <c r="AM40" s="111">
        <f>SUM(AM19:AM39)</f>
        <v>0</v>
      </c>
      <c r="AN40" s="112"/>
      <c r="AO40" s="111">
        <f>SUM(AO19:AO39)</f>
        <v>0</v>
      </c>
      <c r="AP40" s="112"/>
      <c r="AQ40" s="111">
        <f>SUM(AQ19:AQ39)</f>
        <v>0</v>
      </c>
      <c r="AR40" s="112"/>
      <c r="AS40" s="111">
        <f>SUM(AS19:AS39)</f>
        <v>0</v>
      </c>
      <c r="AT40" s="112"/>
      <c r="AU40" s="111">
        <f>SUM(AU19:AU39)</f>
        <v>0</v>
      </c>
      <c r="AV40" s="112"/>
      <c r="AW40" s="111">
        <f>SUM(AW19:AW39)</f>
        <v>0</v>
      </c>
      <c r="AX40" s="112"/>
      <c r="AY40" s="111">
        <f>SUM(AY19:AY39)</f>
        <v>0</v>
      </c>
      <c r="AZ40" s="112"/>
      <c r="BA40" s="111">
        <f>SUM(BA19:BA39)</f>
        <v>0</v>
      </c>
      <c r="BB40" s="112"/>
      <c r="BC40" s="111">
        <f>SUM(BC19:BC39)</f>
        <v>0</v>
      </c>
      <c r="BD40" s="112"/>
      <c r="BE40" s="111">
        <f>SUM(BE19:BE39)</f>
        <v>0</v>
      </c>
      <c r="BF40" s="112"/>
      <c r="BG40" s="111">
        <f>SUM(BG19:BG39)</f>
        <v>0</v>
      </c>
      <c r="BH40" s="112"/>
      <c r="BI40" s="111">
        <f>SUM(BI19:BI39)</f>
        <v>0</v>
      </c>
      <c r="BJ40" s="112"/>
      <c r="BK40" s="111">
        <f>SUM(BK19:BK39)</f>
        <v>0</v>
      </c>
      <c r="BL40" s="112"/>
      <c r="BM40" s="111">
        <f>SUM(BM19:BM39)</f>
        <v>0</v>
      </c>
      <c r="BN40" s="112"/>
      <c r="BO40" s="111">
        <f>SUM(BO19:BO39)</f>
        <v>0</v>
      </c>
      <c r="BP40" s="112"/>
      <c r="BQ40" s="111">
        <f>SUM(BQ19:BQ39)</f>
        <v>0</v>
      </c>
      <c r="BR40" s="112"/>
      <c r="BS40" s="113">
        <f>SUM(BS19:BS39)</f>
        <v>0</v>
      </c>
    </row>
    <row r="41" spans="1:71" ht="18" customHeight="1" thickBot="1">
      <c r="A41" s="1"/>
      <c r="E41" s="1"/>
      <c r="F41" s="84" t="s">
        <v>61</v>
      </c>
      <c r="G41" s="157">
        <f>SUM(J41:BS41)</f>
        <v>0</v>
      </c>
      <c r="H41" s="158"/>
      <c r="I41" s="85" t="s">
        <v>60</v>
      </c>
      <c r="J41" s="86"/>
      <c r="K41" s="87"/>
      <c r="L41" s="86"/>
      <c r="M41" s="87"/>
      <c r="N41" s="86"/>
      <c r="O41" s="87"/>
      <c r="P41" s="86"/>
      <c r="Q41" s="87"/>
      <c r="R41" s="86"/>
      <c r="S41" s="87"/>
      <c r="T41" s="86"/>
      <c r="U41" s="87"/>
      <c r="V41" s="86"/>
      <c r="W41" s="87"/>
      <c r="X41" s="86"/>
      <c r="Y41" s="87"/>
      <c r="Z41" s="86"/>
      <c r="AA41" s="87"/>
      <c r="AB41" s="86"/>
      <c r="AC41" s="87"/>
      <c r="AD41" s="86"/>
      <c r="AE41" s="87"/>
      <c r="AF41" s="86"/>
      <c r="AG41" s="87"/>
      <c r="AH41" s="86"/>
      <c r="AI41" s="87"/>
      <c r="AJ41" s="86"/>
      <c r="AK41" s="87"/>
      <c r="AL41" s="86"/>
      <c r="AM41" s="87"/>
      <c r="AN41" s="86"/>
      <c r="AO41" s="87"/>
      <c r="AP41" s="86"/>
      <c r="AQ41" s="87"/>
      <c r="AR41" s="86"/>
      <c r="AS41" s="87"/>
      <c r="AT41" s="86"/>
      <c r="AU41" s="87"/>
      <c r="AV41" s="86"/>
      <c r="AW41" s="87"/>
      <c r="AX41" s="86"/>
      <c r="AY41" s="87"/>
      <c r="AZ41" s="86"/>
      <c r="BA41" s="87"/>
      <c r="BB41" s="86"/>
      <c r="BC41" s="87"/>
      <c r="BD41" s="86"/>
      <c r="BE41" s="87"/>
      <c r="BF41" s="86"/>
      <c r="BG41" s="87"/>
      <c r="BH41" s="86"/>
      <c r="BI41" s="87"/>
      <c r="BJ41" s="86"/>
      <c r="BK41" s="87"/>
      <c r="BL41" s="86"/>
      <c r="BM41" s="87"/>
      <c r="BN41" s="86"/>
      <c r="BO41" s="87"/>
      <c r="BP41" s="86"/>
      <c r="BQ41" s="87"/>
      <c r="BR41" s="86"/>
      <c r="BS41" s="88"/>
    </row>
    <row r="42" spans="1:71" s="108" customFormat="1" ht="18" customHeight="1" thickBot="1">
      <c r="A42" s="107"/>
      <c r="E42" s="107"/>
      <c r="H42" s="107"/>
      <c r="I42" s="114" t="s">
        <v>57</v>
      </c>
      <c r="J42" s="115"/>
      <c r="K42" s="116">
        <f>K41-K40</f>
        <v>0</v>
      </c>
      <c r="L42" s="115"/>
      <c r="M42" s="116">
        <f>M41-M40</f>
        <v>0</v>
      </c>
      <c r="N42" s="115"/>
      <c r="O42" s="116">
        <f>O41-O40</f>
        <v>0</v>
      </c>
      <c r="P42" s="115"/>
      <c r="Q42" s="116">
        <f>Q41-Q40</f>
        <v>0</v>
      </c>
      <c r="R42" s="115"/>
      <c r="S42" s="116">
        <f>S41-S40</f>
        <v>0</v>
      </c>
      <c r="T42" s="115"/>
      <c r="U42" s="116">
        <f>U41-U40</f>
        <v>0</v>
      </c>
      <c r="V42" s="115"/>
      <c r="W42" s="116">
        <f>W41-W40</f>
        <v>0</v>
      </c>
      <c r="X42" s="115"/>
      <c r="Y42" s="116">
        <f>Y41-Y40</f>
        <v>0</v>
      </c>
      <c r="Z42" s="115"/>
      <c r="AA42" s="116">
        <f>AA41-AA40</f>
        <v>0</v>
      </c>
      <c r="AB42" s="115"/>
      <c r="AC42" s="116">
        <f>AC41-AC40</f>
        <v>0</v>
      </c>
      <c r="AD42" s="115"/>
      <c r="AE42" s="116">
        <f>AE41-AE40</f>
        <v>0</v>
      </c>
      <c r="AF42" s="115"/>
      <c r="AG42" s="116">
        <f>AG41-AG40</f>
        <v>0</v>
      </c>
      <c r="AH42" s="115"/>
      <c r="AI42" s="116">
        <f>AI41-AI40</f>
        <v>0</v>
      </c>
      <c r="AJ42" s="115"/>
      <c r="AK42" s="116">
        <f>AK41-AK40</f>
        <v>0</v>
      </c>
      <c r="AL42" s="115"/>
      <c r="AM42" s="116">
        <f>AM41-AM40</f>
        <v>0</v>
      </c>
      <c r="AN42" s="115"/>
      <c r="AO42" s="116">
        <f>AO41-AO40</f>
        <v>0</v>
      </c>
      <c r="AP42" s="115"/>
      <c r="AQ42" s="116">
        <f>AQ41-AQ40</f>
        <v>0</v>
      </c>
      <c r="AR42" s="115"/>
      <c r="AS42" s="116">
        <f>AS41-AS40</f>
        <v>0</v>
      </c>
      <c r="AT42" s="115"/>
      <c r="AU42" s="116">
        <f>AU41-AU40</f>
        <v>0</v>
      </c>
      <c r="AV42" s="115"/>
      <c r="AW42" s="116">
        <f>AW41-AW40</f>
        <v>0</v>
      </c>
      <c r="AX42" s="115"/>
      <c r="AY42" s="116">
        <f>AY41-AY40</f>
        <v>0</v>
      </c>
      <c r="AZ42" s="115"/>
      <c r="BA42" s="116">
        <f>BA41-BA40</f>
        <v>0</v>
      </c>
      <c r="BB42" s="115"/>
      <c r="BC42" s="116">
        <f>BC41-BC40</f>
        <v>0</v>
      </c>
      <c r="BD42" s="115"/>
      <c r="BE42" s="116">
        <f>BE41-BE40</f>
        <v>0</v>
      </c>
      <c r="BF42" s="115"/>
      <c r="BG42" s="116">
        <f>BG41-BG40</f>
        <v>0</v>
      </c>
      <c r="BH42" s="115"/>
      <c r="BI42" s="116">
        <f>BI41-BI40</f>
        <v>0</v>
      </c>
      <c r="BJ42" s="115"/>
      <c r="BK42" s="116">
        <f>BK41-BK40</f>
        <v>0</v>
      </c>
      <c r="BL42" s="115"/>
      <c r="BM42" s="116">
        <f>BM41-BM40</f>
        <v>0</v>
      </c>
      <c r="BN42" s="115"/>
      <c r="BO42" s="116">
        <f>BO41-BO40</f>
        <v>0</v>
      </c>
      <c r="BP42" s="115"/>
      <c r="BQ42" s="116">
        <f>BQ41-BQ40</f>
        <v>0</v>
      </c>
      <c r="BR42" s="115"/>
      <c r="BS42" s="116">
        <f>BS41-BS40</f>
        <v>0</v>
      </c>
    </row>
  </sheetData>
  <sheetProtection/>
  <mergeCells count="11">
    <mergeCell ref="I26:I27"/>
    <mergeCell ref="G41:H41"/>
    <mergeCell ref="G40:H40"/>
    <mergeCell ref="BD7:BD8"/>
    <mergeCell ref="BB7:BB8"/>
    <mergeCell ref="F24:G37"/>
    <mergeCell ref="F20:G21"/>
    <mergeCell ref="I15:I17"/>
    <mergeCell ref="F16:G17"/>
    <mergeCell ref="I20:I25"/>
    <mergeCell ref="I28:I29"/>
  </mergeCells>
  <conditionalFormatting sqref="A43:BS65536 BT1:IV65536 A1:A42 B1:H3 F18:G19 F38:G42 B4:E42 I18:I26 I28:I35 I15 J3:BA39 I40:BS42 F16 F23:F24 H4:H39 F20 F15:G15 I2:I4 BE7:BE39 BD11:BD39 F4:G12 BB7 I7 BB3:BE6 BD7 BD9 BC7:BC39 H42 BB9:BB39 BF3:BS39">
    <cfRule type="cellIs" priority="1" dxfId="0" operator="equal" stopIfTrue="1">
      <formula>"土"</formula>
    </cfRule>
    <cfRule type="cellIs" priority="2" dxfId="1" operator="equal" stopIfTrue="1">
      <formula>"日"</formula>
    </cfRule>
  </conditionalFormatting>
  <printOptions/>
  <pageMargins left="0.6299212598425197" right="0.6299212598425197" top="0.7874015748031497" bottom="0.7874015748031497" header="0.35433070866141736" footer="0.1968503937007874"/>
  <pageSetup horizontalDpi="300" verticalDpi="300" orientation="landscape" paperSize="9" scale="85" r:id="rId1"/>
  <colBreaks count="5" manualBreakCount="5">
    <brk id="8" max="65535" man="1"/>
    <brk id="23" max="65535" man="1"/>
    <brk id="37" max="65535" man="1"/>
    <brk id="51" max="65535" man="1"/>
    <brk id="65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2:J20"/>
  <sheetViews>
    <sheetView tabSelected="1" workbookViewId="0" topLeftCell="A1">
      <selection activeCell="A1" sqref="A1"/>
    </sheetView>
  </sheetViews>
  <sheetFormatPr defaultColWidth="9.00390625" defaultRowHeight="13.5"/>
  <sheetData>
    <row r="2" spans="1:10" ht="15">
      <c r="A2" s="180" t="s">
        <v>64</v>
      </c>
      <c r="B2" s="181"/>
      <c r="C2" s="181"/>
      <c r="D2" s="181"/>
      <c r="E2" s="181"/>
      <c r="F2" s="181"/>
      <c r="G2" s="181"/>
      <c r="H2" s="181"/>
      <c r="I2" s="181"/>
      <c r="J2" s="181"/>
    </row>
    <row r="3" spans="1:10" ht="15">
      <c r="A3" s="181"/>
      <c r="B3" s="181"/>
      <c r="C3" s="181"/>
      <c r="D3" s="181"/>
      <c r="E3" s="181"/>
      <c r="F3" s="181"/>
      <c r="G3" s="181"/>
      <c r="H3" s="181"/>
      <c r="I3" s="181"/>
      <c r="J3" s="181"/>
    </row>
    <row r="4" spans="1:10" ht="15">
      <c r="A4" s="181"/>
      <c r="B4" s="181"/>
      <c r="C4" s="181"/>
      <c r="D4" s="181"/>
      <c r="E4" s="181"/>
      <c r="F4" s="181"/>
      <c r="G4" s="181"/>
      <c r="H4" s="181"/>
      <c r="I4" s="181"/>
      <c r="J4" s="181"/>
    </row>
    <row r="5" spans="1:10" ht="15">
      <c r="A5" s="181"/>
      <c r="B5" s="181"/>
      <c r="C5" s="181"/>
      <c r="D5" s="181"/>
      <c r="E5" s="181"/>
      <c r="F5" s="181"/>
      <c r="G5" s="181"/>
      <c r="H5" s="181"/>
      <c r="I5" s="181"/>
      <c r="J5" s="181"/>
    </row>
    <row r="6" spans="1:10" ht="15">
      <c r="A6" s="181"/>
      <c r="B6" s="181"/>
      <c r="C6" s="181"/>
      <c r="D6" s="181"/>
      <c r="E6" s="181"/>
      <c r="F6" s="181"/>
      <c r="G6" s="181"/>
      <c r="H6" s="181"/>
      <c r="I6" s="181"/>
      <c r="J6" s="181"/>
    </row>
    <row r="7" spans="1:10" ht="15">
      <c r="A7" s="181"/>
      <c r="B7" s="181"/>
      <c r="C7" s="181"/>
      <c r="D7" s="181"/>
      <c r="E7" s="181"/>
      <c r="F7" s="181"/>
      <c r="G7" s="181"/>
      <c r="H7" s="181"/>
      <c r="I7" s="181"/>
      <c r="J7" s="181"/>
    </row>
    <row r="8" spans="1:10" ht="15">
      <c r="A8" s="181"/>
      <c r="B8" s="181"/>
      <c r="C8" s="181"/>
      <c r="D8" s="181"/>
      <c r="E8" s="181"/>
      <c r="F8" s="181"/>
      <c r="G8" s="181"/>
      <c r="H8" s="181"/>
      <c r="I8" s="181"/>
      <c r="J8" s="181"/>
    </row>
    <row r="9" spans="1:10" ht="15">
      <c r="A9" s="181"/>
      <c r="B9" s="181"/>
      <c r="C9" s="181"/>
      <c r="D9" s="181"/>
      <c r="E9" s="181"/>
      <c r="F9" s="181"/>
      <c r="G9" s="181"/>
      <c r="H9" s="181"/>
      <c r="I9" s="181"/>
      <c r="J9" s="181"/>
    </row>
    <row r="10" spans="1:10" ht="15">
      <c r="A10" s="181"/>
      <c r="B10" s="181"/>
      <c r="C10" s="181"/>
      <c r="D10" s="181"/>
      <c r="E10" s="181"/>
      <c r="F10" s="181"/>
      <c r="G10" s="181"/>
      <c r="H10" s="181"/>
      <c r="I10" s="181"/>
      <c r="J10" s="181"/>
    </row>
    <row r="11" spans="1:10" ht="15">
      <c r="A11" s="181"/>
      <c r="B11" s="181"/>
      <c r="C11" s="181"/>
      <c r="D11" s="181"/>
      <c r="E11" s="181"/>
      <c r="F11" s="181"/>
      <c r="G11" s="181"/>
      <c r="H11" s="181"/>
      <c r="I11" s="181"/>
      <c r="J11" s="181"/>
    </row>
    <row r="12" spans="1:10" ht="15">
      <c r="A12" s="181"/>
      <c r="B12" s="181"/>
      <c r="C12" s="181"/>
      <c r="D12" s="181"/>
      <c r="E12" s="181"/>
      <c r="F12" s="181"/>
      <c r="G12" s="181"/>
      <c r="H12" s="181"/>
      <c r="I12" s="181"/>
      <c r="J12" s="181"/>
    </row>
    <row r="13" spans="1:10" ht="15">
      <c r="A13" s="181"/>
      <c r="B13" s="181"/>
      <c r="C13" s="181"/>
      <c r="D13" s="181"/>
      <c r="E13" s="181"/>
      <c r="F13" s="181"/>
      <c r="G13" s="181"/>
      <c r="H13" s="181"/>
      <c r="I13" s="181"/>
      <c r="J13" s="181"/>
    </row>
    <row r="14" spans="1:10" ht="15">
      <c r="A14" s="181"/>
      <c r="B14" s="181"/>
      <c r="C14" s="181"/>
      <c r="D14" s="181"/>
      <c r="E14" s="181"/>
      <c r="F14" s="181"/>
      <c r="G14" s="181"/>
      <c r="H14" s="181"/>
      <c r="I14" s="181"/>
      <c r="J14" s="181"/>
    </row>
    <row r="15" spans="1:10" ht="15">
      <c r="A15" s="181"/>
      <c r="B15" s="181"/>
      <c r="C15" s="181"/>
      <c r="D15" s="181"/>
      <c r="E15" s="181"/>
      <c r="F15" s="181"/>
      <c r="G15" s="181"/>
      <c r="H15" s="181"/>
      <c r="I15" s="181"/>
      <c r="J15" s="181"/>
    </row>
    <row r="16" spans="1:10" ht="15">
      <c r="A16" s="181"/>
      <c r="B16" s="181"/>
      <c r="C16" s="181"/>
      <c r="D16" s="181"/>
      <c r="E16" s="181"/>
      <c r="F16" s="181"/>
      <c r="G16" s="181"/>
      <c r="H16" s="181"/>
      <c r="I16" s="181"/>
      <c r="J16" s="181"/>
    </row>
    <row r="17" spans="1:10" ht="15">
      <c r="A17" s="181"/>
      <c r="B17" s="181"/>
      <c r="C17" s="181"/>
      <c r="D17" s="181"/>
      <c r="E17" s="181"/>
      <c r="F17" s="181"/>
      <c r="G17" s="181"/>
      <c r="H17" s="181"/>
      <c r="I17" s="181"/>
      <c r="J17" s="181"/>
    </row>
    <row r="18" spans="1:10" ht="15">
      <c r="A18" s="181"/>
      <c r="B18" s="181"/>
      <c r="C18" s="181"/>
      <c r="D18" s="181"/>
      <c r="E18" s="181"/>
      <c r="F18" s="181"/>
      <c r="G18" s="181"/>
      <c r="H18" s="181"/>
      <c r="I18" s="181"/>
      <c r="J18" s="181"/>
    </row>
    <row r="19" spans="1:10" ht="15">
      <c r="A19" s="181"/>
      <c r="B19" s="181"/>
      <c r="C19" s="181"/>
      <c r="D19" s="181"/>
      <c r="E19" s="181"/>
      <c r="F19" s="181"/>
      <c r="G19" s="181"/>
      <c r="H19" s="181"/>
      <c r="I19" s="181"/>
      <c r="J19" s="181"/>
    </row>
    <row r="20" spans="1:10" s="182" customFormat="1" ht="14.25">
      <c r="A20" s="183" t="s">
        <v>65</v>
      </c>
      <c r="B20" s="183"/>
      <c r="C20" s="183"/>
      <c r="D20" s="183"/>
      <c r="E20" s="183"/>
      <c r="F20" s="183"/>
      <c r="G20" s="183"/>
      <c r="H20" s="183"/>
      <c r="I20" s="183"/>
      <c r="J20" s="183"/>
    </row>
  </sheetData>
  <mergeCells count="2">
    <mergeCell ref="A2:J19"/>
    <mergeCell ref="A20:J20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BS42"/>
  <sheetViews>
    <sheetView showGridLines="0" zoomScale="80" zoomScaleNormal="80" zoomScaleSheetLayoutView="50" workbookViewId="0" topLeftCell="A1">
      <pane xSplit="9" ySplit="1" topLeftCell="J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A40" sqref="A40:IV42"/>
    </sheetView>
  </sheetViews>
  <sheetFormatPr defaultColWidth="9.00390625" defaultRowHeight="13.5"/>
  <cols>
    <col min="1" max="1" width="1.12109375" style="3" customWidth="1"/>
    <col min="2" max="2" width="19.125" style="3" bestFit="1" customWidth="1"/>
    <col min="3" max="3" width="9.00390625" style="3" customWidth="1"/>
    <col min="4" max="4" width="7.125" style="3" bestFit="1" customWidth="1"/>
    <col min="5" max="5" width="1.75390625" style="3" customWidth="1"/>
    <col min="6" max="6" width="13.00390625" style="3" bestFit="1" customWidth="1"/>
    <col min="7" max="7" width="9.00390625" style="3" customWidth="1"/>
    <col min="8" max="8" width="1.625" style="3" customWidth="1"/>
    <col min="9" max="9" width="14.625" style="3" customWidth="1"/>
    <col min="10" max="10" width="10.125" style="3" customWidth="1"/>
    <col min="11" max="11" width="9.875" style="3" customWidth="1"/>
    <col min="12" max="12" width="10.125" style="3" customWidth="1"/>
    <col min="13" max="13" width="9.875" style="3" customWidth="1"/>
    <col min="14" max="14" width="10.125" style="3" customWidth="1"/>
    <col min="15" max="15" width="9.875" style="3" customWidth="1"/>
    <col min="16" max="16" width="10.125" style="3" customWidth="1"/>
    <col min="17" max="17" width="9.875" style="3" customWidth="1"/>
    <col min="18" max="18" width="10.125" style="3" customWidth="1"/>
    <col min="19" max="19" width="9.875" style="3" customWidth="1"/>
    <col min="20" max="20" width="10.125" style="3" customWidth="1"/>
    <col min="21" max="21" width="9.875" style="3" customWidth="1"/>
    <col min="22" max="22" width="10.125" style="3" customWidth="1"/>
    <col min="23" max="23" width="9.875" style="3" customWidth="1"/>
    <col min="24" max="24" width="10.125" style="3" customWidth="1"/>
    <col min="25" max="25" width="9.875" style="3" customWidth="1"/>
    <col min="26" max="26" width="10.125" style="3" customWidth="1"/>
    <col min="27" max="27" width="9.875" style="3" customWidth="1"/>
    <col min="28" max="28" width="10.125" style="3" customWidth="1"/>
    <col min="29" max="29" width="9.875" style="3" customWidth="1"/>
    <col min="30" max="30" width="10.125" style="3" customWidth="1"/>
    <col min="31" max="31" width="9.875" style="3" customWidth="1"/>
    <col min="32" max="32" width="10.125" style="3" customWidth="1"/>
    <col min="33" max="33" width="9.875" style="3" customWidth="1"/>
    <col min="34" max="34" width="10.125" style="3" customWidth="1"/>
    <col min="35" max="35" width="9.875" style="3" customWidth="1"/>
    <col min="36" max="36" width="10.125" style="3" customWidth="1"/>
    <col min="37" max="37" width="9.875" style="3" customWidth="1"/>
    <col min="38" max="38" width="10.125" style="3" customWidth="1"/>
    <col min="39" max="39" width="9.875" style="3" customWidth="1"/>
    <col min="40" max="40" width="10.125" style="3" customWidth="1"/>
    <col min="41" max="41" width="9.875" style="3" customWidth="1"/>
    <col min="42" max="42" width="10.125" style="3" customWidth="1"/>
    <col min="43" max="43" width="9.875" style="3" customWidth="1"/>
    <col min="44" max="44" width="10.125" style="3" customWidth="1"/>
    <col min="45" max="45" width="9.875" style="3" customWidth="1"/>
    <col min="46" max="46" width="10.125" style="3" customWidth="1"/>
    <col min="47" max="47" width="9.875" style="3" customWidth="1"/>
    <col min="48" max="48" width="10.125" style="3" customWidth="1"/>
    <col min="49" max="49" width="9.875" style="3" customWidth="1"/>
    <col min="50" max="50" width="10.125" style="3" customWidth="1"/>
    <col min="51" max="51" width="9.875" style="3" customWidth="1"/>
    <col min="52" max="52" width="10.125" style="3" customWidth="1"/>
    <col min="53" max="53" width="9.875" style="3" customWidth="1"/>
    <col min="54" max="54" width="10.125" style="3" customWidth="1"/>
    <col min="55" max="55" width="9.875" style="3" customWidth="1"/>
    <col min="56" max="56" width="10.125" style="3" customWidth="1"/>
    <col min="57" max="57" width="9.875" style="3" customWidth="1"/>
    <col min="58" max="58" width="10.125" style="3" customWidth="1"/>
    <col min="59" max="59" width="9.875" style="3" customWidth="1"/>
    <col min="60" max="60" width="10.125" style="3" customWidth="1"/>
    <col min="61" max="61" width="9.875" style="3" customWidth="1"/>
    <col min="62" max="62" width="10.125" style="3" customWidth="1"/>
    <col min="63" max="63" width="9.875" style="3" customWidth="1"/>
    <col min="64" max="64" width="10.125" style="3" customWidth="1"/>
    <col min="65" max="65" width="9.875" style="3" customWidth="1"/>
    <col min="66" max="66" width="10.125" style="3" customWidth="1"/>
    <col min="67" max="67" width="9.875" style="3" customWidth="1"/>
    <col min="68" max="16384" width="9.00390625" style="3" customWidth="1"/>
  </cols>
  <sheetData>
    <row r="1" spans="1:8" ht="4.5" customHeight="1" thickBot="1">
      <c r="A1" s="1"/>
      <c r="B1" s="2">
        <f>IF(OR(B2="",D2=""),"",DATE(B2,D2,1))</f>
        <v>38749</v>
      </c>
      <c r="C1" s="159">
        <f>IF(B1="","",DATE(YEAR(B1),MONTH(B1)+1,DAY(B1)-1))</f>
        <v>38776</v>
      </c>
      <c r="D1" s="159"/>
      <c r="E1" s="1"/>
      <c r="F1" s="1"/>
      <c r="G1" s="1"/>
      <c r="H1" s="1"/>
    </row>
    <row r="2" spans="1:71" ht="28.5" thickBot="1">
      <c r="A2" s="1"/>
      <c r="B2" s="4">
        <v>2006</v>
      </c>
      <c r="C2" s="5" t="s">
        <v>11</v>
      </c>
      <c r="D2" s="4">
        <v>2</v>
      </c>
      <c r="E2" s="6" t="s">
        <v>47</v>
      </c>
      <c r="F2" s="5"/>
      <c r="G2" s="1"/>
      <c r="H2" s="1"/>
      <c r="I2" s="7" t="s">
        <v>12</v>
      </c>
      <c r="J2" s="8">
        <f>$B$1</f>
        <v>38749</v>
      </c>
      <c r="K2" s="9" t="str">
        <f>IF(J2="","",TEXT(J2,"aaa"))</f>
        <v>三</v>
      </c>
      <c r="L2" s="10">
        <f>IF(J2="","",IF(J2&gt;=$C$1,"",J2+1))</f>
        <v>38750</v>
      </c>
      <c r="M2" s="9" t="str">
        <f>IF(L2="","",TEXT(L2,"aaa"))</f>
        <v>四</v>
      </c>
      <c r="N2" s="10">
        <f>IF(L2="","",IF(L2&gt;=$C$1,"",L2+1))</f>
        <v>38751</v>
      </c>
      <c r="O2" s="9" t="str">
        <f>IF(N2="","",TEXT(N2,"aaa"))</f>
        <v>五</v>
      </c>
      <c r="P2" s="10">
        <f>IF(N2="","",IF(N2&gt;=$C$1,"",N2+1))</f>
        <v>38752</v>
      </c>
      <c r="Q2" s="9" t="str">
        <f>IF(P2="","",TEXT(P2,"aaa"))</f>
        <v>六</v>
      </c>
      <c r="R2" s="10">
        <f>IF(P2="","",IF(P2&gt;=$C$1,"",P2+1))</f>
        <v>38753</v>
      </c>
      <c r="S2" s="9" t="str">
        <f>IF(R2="","",TEXT(R2,"aaa"))</f>
        <v>日</v>
      </c>
      <c r="T2" s="10">
        <f>IF(R2="","",IF(R2&gt;=$C$1,"",R2+1))</f>
        <v>38754</v>
      </c>
      <c r="U2" s="9" t="str">
        <f>IF(T2="","",TEXT(T2,"aaa"))</f>
        <v>一</v>
      </c>
      <c r="V2" s="10">
        <f>IF(T2="","",IF(T2&gt;=$C$1,"",T2+1))</f>
        <v>38755</v>
      </c>
      <c r="W2" s="11" t="str">
        <f>IF(V2="","",TEXT(V2,"aaa"))</f>
        <v>二</v>
      </c>
      <c r="X2" s="10">
        <f>IF(V2="","",IF(V2&gt;=$C$1,"",V2+1))</f>
        <v>38756</v>
      </c>
      <c r="Y2" s="9" t="str">
        <f>IF(X2="","",TEXT(X2,"aaa"))</f>
        <v>三</v>
      </c>
      <c r="Z2" s="10">
        <f>IF(X2="","",IF(X2&gt;=$C$1,"",X2+1))</f>
        <v>38757</v>
      </c>
      <c r="AA2" s="9" t="str">
        <f>IF(Z2="","",TEXT(Z2,"aaa"))</f>
        <v>四</v>
      </c>
      <c r="AB2" s="10">
        <f>IF(Z2="","",IF(Z2&gt;=$C$1,"",Z2+1))</f>
        <v>38758</v>
      </c>
      <c r="AC2" s="9" t="str">
        <f>IF(AB2="","",TEXT(AB2,"aaa"))</f>
        <v>五</v>
      </c>
      <c r="AD2" s="10">
        <f>IF(AB2="","",IF(AB2&gt;=$C$1,"",AB2+1))</f>
        <v>38759</v>
      </c>
      <c r="AE2" s="9" t="str">
        <f>IF(AD2="","",TEXT(AD2,"aaa"))</f>
        <v>六</v>
      </c>
      <c r="AF2" s="10">
        <f>IF(AD2="","",IF(AD2&gt;=$C$1,"",AD2+1))</f>
        <v>38760</v>
      </c>
      <c r="AG2" s="9" t="str">
        <f>IF(AF2="","",TEXT(AF2,"aaa"))</f>
        <v>日</v>
      </c>
      <c r="AH2" s="10">
        <f>IF(AF2="","",IF(AF2&gt;=$C$1,"",AF2+1))</f>
        <v>38761</v>
      </c>
      <c r="AI2" s="9" t="str">
        <f>IF(AH2="","",TEXT(AH2,"aaa"))</f>
        <v>一</v>
      </c>
      <c r="AJ2" s="10">
        <f>IF(AH2="","",IF(AH2&gt;=$C$1,"",AH2+1))</f>
        <v>38762</v>
      </c>
      <c r="AK2" s="11" t="str">
        <f>IF(AJ2="","",TEXT(AJ2,"aaa"))</f>
        <v>二</v>
      </c>
      <c r="AL2" s="10">
        <f>IF(AJ2="","",IF(AJ2&gt;=$C$1,"",AJ2+1))</f>
        <v>38763</v>
      </c>
      <c r="AM2" s="9" t="str">
        <f>IF(AL2="","",TEXT(AL2,"aaa"))</f>
        <v>三</v>
      </c>
      <c r="AN2" s="10">
        <f>IF(AL2="","",IF(AL2&gt;=$C$1,"",AL2+1))</f>
        <v>38764</v>
      </c>
      <c r="AO2" s="9" t="str">
        <f>IF(AN2="","",TEXT(AN2,"aaa"))</f>
        <v>四</v>
      </c>
      <c r="AP2" s="10">
        <f>IF(AN2="","",IF(AN2&gt;=$C$1,"",AN2+1))</f>
        <v>38765</v>
      </c>
      <c r="AQ2" s="9" t="str">
        <f>IF(AP2="","",TEXT(AP2,"aaa"))</f>
        <v>五</v>
      </c>
      <c r="AR2" s="10">
        <f>IF(AP2="","",IF(AP2&gt;=$C$1,"",AP2+1))</f>
        <v>38766</v>
      </c>
      <c r="AS2" s="9" t="str">
        <f>IF(AR2="","",TEXT(AR2,"aaa"))</f>
        <v>六</v>
      </c>
      <c r="AT2" s="10">
        <f>IF(AR2="","",IF(AR2&gt;=$C$1,"",AR2+1))</f>
        <v>38767</v>
      </c>
      <c r="AU2" s="9" t="str">
        <f>IF(AT2="","",TEXT(AT2,"aaa"))</f>
        <v>日</v>
      </c>
      <c r="AV2" s="10">
        <f>IF(AT2="","",IF(AT2&gt;=$C$1,"",AT2+1))</f>
        <v>38768</v>
      </c>
      <c r="AW2" s="9" t="str">
        <f>IF(AV2="","",TEXT(AV2,"aaa"))</f>
        <v>一</v>
      </c>
      <c r="AX2" s="10">
        <f>IF(AV2="","",IF(AV2&gt;=$C$1,"",AV2+1))</f>
        <v>38769</v>
      </c>
      <c r="AY2" s="11" t="str">
        <f>IF(AX2="","",TEXT(AX2,"aaa"))</f>
        <v>二</v>
      </c>
      <c r="AZ2" s="10">
        <f>IF(AX2="","",IF(AX2&gt;=$C$1,"",AX2+1))</f>
        <v>38770</v>
      </c>
      <c r="BA2" s="9" t="str">
        <f>IF(AZ2="","",TEXT(AZ2,"aaa"))</f>
        <v>三</v>
      </c>
      <c r="BB2" s="10">
        <f>IF(AZ2="","",IF(AZ2&gt;=$C$1,"",AZ2+1))</f>
        <v>38771</v>
      </c>
      <c r="BC2" s="9" t="str">
        <f>IF(BB2="","",TEXT(BB2,"aaa"))</f>
        <v>四</v>
      </c>
      <c r="BD2" s="10">
        <f>IF(BB2="","",IF(BB2&gt;=$C$1,"",BB2+1))</f>
        <v>38772</v>
      </c>
      <c r="BE2" s="9" t="str">
        <f>IF(BD2="","",TEXT(BD2,"aaa"))</f>
        <v>五</v>
      </c>
      <c r="BF2" s="10">
        <f>IF(BD2="","",IF(BD2&gt;=$C$1,"",BD2+1))</f>
        <v>38773</v>
      </c>
      <c r="BG2" s="9" t="str">
        <f>IF(BF2="","",TEXT(BF2,"aaa"))</f>
        <v>六</v>
      </c>
      <c r="BH2" s="10">
        <f>IF(BF2="","",IF(BF2&gt;=$C$1,"",BF2+1))</f>
        <v>38774</v>
      </c>
      <c r="BI2" s="9" t="str">
        <f>IF(BH2="","",TEXT(BH2,"aaa"))</f>
        <v>日</v>
      </c>
      <c r="BJ2" s="10">
        <f>IF(BH2="","",IF(BH2&gt;=$C$1,"",BH2+1))</f>
        <v>38775</v>
      </c>
      <c r="BK2" s="9" t="str">
        <f>IF(BJ2="","",TEXT(BJ2,"aaa"))</f>
        <v>一</v>
      </c>
      <c r="BL2" s="10">
        <f>IF(BJ2="","",IF(BJ2&gt;=$C$1,"",BJ2+1))</f>
        <v>38776</v>
      </c>
      <c r="BM2" s="11" t="str">
        <f>IF(BL2="","",TEXT(BL2,"aaa"))</f>
        <v>二</v>
      </c>
      <c r="BN2" s="10">
        <f>IF(BL2="","",IF(BL2&gt;=$C$1,"",BL2+1))</f>
      </c>
      <c r="BO2" s="9">
        <f>IF(BN2="","",TEXT(BN2,"aaa"))</f>
      </c>
      <c r="BP2" s="10">
        <f>IF(BN2="","",IF(BN2&gt;=$C$1,"",BN2+1))</f>
      </c>
      <c r="BQ2" s="9">
        <f>IF(BP2="","",TEXT(BP2,"aaa"))</f>
      </c>
      <c r="BR2" s="10">
        <f>IF(BP2="","",IF(BP2&gt;=$C$1,"",BP2+1))</f>
      </c>
      <c r="BS2" s="9">
        <f>IF(BR2="","",TEXT(BR2,"aaa"))</f>
      </c>
    </row>
    <row r="3" spans="1:71" ht="15.75">
      <c r="A3" s="1"/>
      <c r="B3" s="1"/>
      <c r="C3" s="1"/>
      <c r="D3" s="1"/>
      <c r="E3" s="1"/>
      <c r="F3" s="1"/>
      <c r="G3" s="1"/>
      <c r="H3" s="1"/>
      <c r="I3" s="14"/>
      <c r="J3" s="15" t="s">
        <v>9</v>
      </c>
      <c r="K3" s="16" t="s">
        <v>0</v>
      </c>
      <c r="L3" s="17" t="s">
        <v>9</v>
      </c>
      <c r="M3" s="16" t="s">
        <v>0</v>
      </c>
      <c r="N3" s="17" t="s">
        <v>9</v>
      </c>
      <c r="O3" s="16" t="s">
        <v>0</v>
      </c>
      <c r="P3" s="17" t="s">
        <v>9</v>
      </c>
      <c r="Q3" s="16" t="s">
        <v>0</v>
      </c>
      <c r="R3" s="17" t="s">
        <v>9</v>
      </c>
      <c r="S3" s="16" t="s">
        <v>0</v>
      </c>
      <c r="T3" s="17" t="s">
        <v>9</v>
      </c>
      <c r="U3" s="16" t="s">
        <v>0</v>
      </c>
      <c r="V3" s="17" t="s">
        <v>9</v>
      </c>
      <c r="W3" s="16" t="s">
        <v>0</v>
      </c>
      <c r="X3" s="17" t="s">
        <v>9</v>
      </c>
      <c r="Y3" s="16" t="s">
        <v>0</v>
      </c>
      <c r="Z3" s="17" t="s">
        <v>9</v>
      </c>
      <c r="AA3" s="16" t="s">
        <v>0</v>
      </c>
      <c r="AB3" s="17" t="s">
        <v>9</v>
      </c>
      <c r="AC3" s="16" t="s">
        <v>0</v>
      </c>
      <c r="AD3" s="17" t="s">
        <v>9</v>
      </c>
      <c r="AE3" s="16" t="s">
        <v>0</v>
      </c>
      <c r="AF3" s="17" t="s">
        <v>9</v>
      </c>
      <c r="AG3" s="16" t="s">
        <v>0</v>
      </c>
      <c r="AH3" s="17" t="s">
        <v>9</v>
      </c>
      <c r="AI3" s="16" t="s">
        <v>0</v>
      </c>
      <c r="AJ3" s="17" t="s">
        <v>9</v>
      </c>
      <c r="AK3" s="16" t="s">
        <v>0</v>
      </c>
      <c r="AL3" s="17" t="s">
        <v>9</v>
      </c>
      <c r="AM3" s="16" t="s">
        <v>0</v>
      </c>
      <c r="AN3" s="17" t="s">
        <v>9</v>
      </c>
      <c r="AO3" s="16" t="s">
        <v>0</v>
      </c>
      <c r="AP3" s="17" t="s">
        <v>9</v>
      </c>
      <c r="AQ3" s="16" t="s">
        <v>0</v>
      </c>
      <c r="AR3" s="17" t="s">
        <v>9</v>
      </c>
      <c r="AS3" s="16" t="s">
        <v>0</v>
      </c>
      <c r="AT3" s="17" t="s">
        <v>9</v>
      </c>
      <c r="AU3" s="16" t="s">
        <v>0</v>
      </c>
      <c r="AV3" s="17" t="s">
        <v>9</v>
      </c>
      <c r="AW3" s="16" t="s">
        <v>0</v>
      </c>
      <c r="AX3" s="17" t="s">
        <v>9</v>
      </c>
      <c r="AY3" s="16" t="s">
        <v>0</v>
      </c>
      <c r="AZ3" s="17" t="s">
        <v>9</v>
      </c>
      <c r="BA3" s="16" t="s">
        <v>0</v>
      </c>
      <c r="BB3" s="17" t="s">
        <v>9</v>
      </c>
      <c r="BC3" s="16" t="s">
        <v>0</v>
      </c>
      <c r="BD3" s="17" t="s">
        <v>9</v>
      </c>
      <c r="BE3" s="16" t="s">
        <v>0</v>
      </c>
      <c r="BF3" s="17" t="s">
        <v>9</v>
      </c>
      <c r="BG3" s="16" t="s">
        <v>0</v>
      </c>
      <c r="BH3" s="17" t="s">
        <v>9</v>
      </c>
      <c r="BI3" s="16" t="s">
        <v>0</v>
      </c>
      <c r="BJ3" s="17" t="s">
        <v>9</v>
      </c>
      <c r="BK3" s="16" t="s">
        <v>0</v>
      </c>
      <c r="BL3" s="17" t="s">
        <v>9</v>
      </c>
      <c r="BM3" s="16" t="s">
        <v>0</v>
      </c>
      <c r="BN3" s="17" t="s">
        <v>9</v>
      </c>
      <c r="BO3" s="16" t="s">
        <v>0</v>
      </c>
      <c r="BP3" s="17"/>
      <c r="BQ3" s="16"/>
      <c r="BR3" s="17"/>
      <c r="BS3" s="18"/>
    </row>
    <row r="4" spans="1:71" ht="20.25" thickBot="1">
      <c r="A4" s="1"/>
      <c r="B4" s="19" t="s">
        <v>21</v>
      </c>
      <c r="C4" s="1"/>
      <c r="D4" s="1"/>
      <c r="E4" s="1"/>
      <c r="F4" s="19" t="s">
        <v>22</v>
      </c>
      <c r="G4" s="1"/>
      <c r="H4" s="1"/>
      <c r="I4" s="20" t="s">
        <v>5</v>
      </c>
      <c r="J4" s="21"/>
      <c r="K4" s="22"/>
      <c r="L4" s="23"/>
      <c r="M4" s="22"/>
      <c r="N4" s="23"/>
      <c r="O4" s="22"/>
      <c r="P4" s="23"/>
      <c r="Q4" s="22"/>
      <c r="R4" s="23"/>
      <c r="S4" s="22"/>
      <c r="T4" s="23"/>
      <c r="U4" s="22"/>
      <c r="V4" s="23"/>
      <c r="W4" s="22"/>
      <c r="X4" s="23"/>
      <c r="Y4" s="22"/>
      <c r="Z4" s="23"/>
      <c r="AA4" s="22"/>
      <c r="AB4" s="23"/>
      <c r="AC4" s="22"/>
      <c r="AD4" s="23"/>
      <c r="AE4" s="22"/>
      <c r="AF4" s="23"/>
      <c r="AG4" s="22"/>
      <c r="AH4" s="23"/>
      <c r="AI4" s="22"/>
      <c r="AJ4" s="23"/>
      <c r="AK4" s="22"/>
      <c r="AL4" s="23"/>
      <c r="AM4" s="22"/>
      <c r="AN4" s="23"/>
      <c r="AO4" s="22"/>
      <c r="AP4" s="23"/>
      <c r="AQ4" s="22"/>
      <c r="AR4" s="23"/>
      <c r="AS4" s="22"/>
      <c r="AT4" s="23"/>
      <c r="AU4" s="22"/>
      <c r="AV4" s="23"/>
      <c r="AW4" s="22"/>
      <c r="AX4" s="23"/>
      <c r="AY4" s="22"/>
      <c r="AZ4" s="23"/>
      <c r="BA4" s="22"/>
      <c r="BB4" s="23"/>
      <c r="BC4" s="22"/>
      <c r="BD4" s="23"/>
      <c r="BE4" s="22"/>
      <c r="BF4" s="23"/>
      <c r="BG4" s="22"/>
      <c r="BH4" s="23"/>
      <c r="BI4" s="22"/>
      <c r="BJ4" s="23"/>
      <c r="BK4" s="22"/>
      <c r="BL4" s="23"/>
      <c r="BM4" s="22"/>
      <c r="BN4" s="23"/>
      <c r="BO4" s="22"/>
      <c r="BP4" s="23"/>
      <c r="BQ4" s="22"/>
      <c r="BR4" s="23"/>
      <c r="BS4" s="24"/>
    </row>
    <row r="5" spans="1:71" ht="15.75">
      <c r="A5" s="1"/>
      <c r="B5" s="25" t="s">
        <v>3</v>
      </c>
      <c r="C5" s="26" t="s">
        <v>0</v>
      </c>
      <c r="D5" s="27" t="s">
        <v>23</v>
      </c>
      <c r="E5" s="1"/>
      <c r="F5" s="28" t="s">
        <v>3</v>
      </c>
      <c r="G5" s="29" t="s">
        <v>24</v>
      </c>
      <c r="H5" s="1"/>
      <c r="I5" s="20"/>
      <c r="J5" s="30"/>
      <c r="K5" s="31"/>
      <c r="L5" s="32"/>
      <c r="M5" s="31"/>
      <c r="N5" s="32"/>
      <c r="O5" s="31"/>
      <c r="P5" s="32"/>
      <c r="Q5" s="31"/>
      <c r="R5" s="32"/>
      <c r="S5" s="31"/>
      <c r="T5" s="32"/>
      <c r="U5" s="31"/>
      <c r="V5" s="32"/>
      <c r="W5" s="31"/>
      <c r="X5" s="32"/>
      <c r="Y5" s="31"/>
      <c r="Z5" s="32"/>
      <c r="AA5" s="31"/>
      <c r="AB5" s="32"/>
      <c r="AC5" s="31"/>
      <c r="AD5" s="32"/>
      <c r="AE5" s="31"/>
      <c r="AF5" s="32"/>
      <c r="AG5" s="31"/>
      <c r="AH5" s="32"/>
      <c r="AI5" s="31"/>
      <c r="AJ5" s="32"/>
      <c r="AK5" s="31"/>
      <c r="AL5" s="32"/>
      <c r="AM5" s="31"/>
      <c r="AN5" s="32"/>
      <c r="AO5" s="31"/>
      <c r="AP5" s="32"/>
      <c r="AQ5" s="31"/>
      <c r="AR5" s="32"/>
      <c r="AS5" s="31"/>
      <c r="AT5" s="32"/>
      <c r="AU5" s="31"/>
      <c r="AV5" s="32"/>
      <c r="AW5" s="31"/>
      <c r="AX5" s="32"/>
      <c r="AY5" s="31"/>
      <c r="AZ5" s="32"/>
      <c r="BA5" s="31"/>
      <c r="BB5" s="32"/>
      <c r="BC5" s="31"/>
      <c r="BD5" s="32"/>
      <c r="BE5" s="31"/>
      <c r="BF5" s="32"/>
      <c r="BG5" s="31"/>
      <c r="BH5" s="32"/>
      <c r="BI5" s="31"/>
      <c r="BJ5" s="32"/>
      <c r="BK5" s="31"/>
      <c r="BL5" s="32"/>
      <c r="BM5" s="31"/>
      <c r="BN5" s="32"/>
      <c r="BO5" s="31"/>
      <c r="BP5" s="32"/>
      <c r="BQ5" s="31"/>
      <c r="BR5" s="32"/>
      <c r="BS5" s="33"/>
    </row>
    <row r="6" spans="1:71" ht="15.75">
      <c r="A6" s="1"/>
      <c r="B6" s="34" t="s">
        <v>25</v>
      </c>
      <c r="C6" s="35"/>
      <c r="D6" s="36"/>
      <c r="E6" s="1"/>
      <c r="F6" s="37" t="s">
        <v>27</v>
      </c>
      <c r="G6" s="38">
        <f>SUM(J19:BS19)</f>
        <v>0</v>
      </c>
      <c r="H6" s="1"/>
      <c r="I6" s="39"/>
      <c r="J6" s="30"/>
      <c r="K6" s="31"/>
      <c r="L6" s="32"/>
      <c r="M6" s="31"/>
      <c r="N6" s="32"/>
      <c r="O6" s="31"/>
      <c r="P6" s="32"/>
      <c r="Q6" s="31"/>
      <c r="R6" s="32"/>
      <c r="S6" s="31"/>
      <c r="T6" s="32"/>
      <c r="U6" s="31"/>
      <c r="V6" s="32"/>
      <c r="W6" s="31"/>
      <c r="X6" s="32"/>
      <c r="Y6" s="31"/>
      <c r="Z6" s="32"/>
      <c r="AA6" s="31"/>
      <c r="AB6" s="32"/>
      <c r="AC6" s="31"/>
      <c r="AD6" s="32"/>
      <c r="AE6" s="31"/>
      <c r="AF6" s="32"/>
      <c r="AG6" s="31"/>
      <c r="AH6" s="32"/>
      <c r="AI6" s="31"/>
      <c r="AJ6" s="32"/>
      <c r="AK6" s="31"/>
      <c r="AL6" s="32"/>
      <c r="AM6" s="31"/>
      <c r="AN6" s="32"/>
      <c r="AO6" s="31"/>
      <c r="AP6" s="32"/>
      <c r="AQ6" s="31"/>
      <c r="AR6" s="32"/>
      <c r="AS6" s="31"/>
      <c r="AT6" s="32"/>
      <c r="AU6" s="31"/>
      <c r="AV6" s="32"/>
      <c r="AW6" s="31"/>
      <c r="AX6" s="32"/>
      <c r="AY6" s="31"/>
      <c r="AZ6" s="32"/>
      <c r="BA6" s="31"/>
      <c r="BB6" s="32"/>
      <c r="BC6" s="31"/>
      <c r="BD6" s="32"/>
      <c r="BE6" s="31"/>
      <c r="BF6" s="32"/>
      <c r="BG6" s="31"/>
      <c r="BH6" s="32"/>
      <c r="BI6" s="31"/>
      <c r="BJ6" s="32"/>
      <c r="BK6" s="31"/>
      <c r="BL6" s="32"/>
      <c r="BM6" s="31"/>
      <c r="BN6" s="32"/>
      <c r="BO6" s="31"/>
      <c r="BP6" s="32"/>
      <c r="BQ6" s="31"/>
      <c r="BR6" s="32"/>
      <c r="BS6" s="33"/>
    </row>
    <row r="7" spans="1:71" ht="15.75">
      <c r="A7" s="1"/>
      <c r="B7" s="40"/>
      <c r="C7" s="41"/>
      <c r="D7" s="42"/>
      <c r="E7" s="1"/>
      <c r="F7" s="43" t="s">
        <v>49</v>
      </c>
      <c r="G7" s="44">
        <f>SUM(J20:BS25)</f>
        <v>0</v>
      </c>
      <c r="H7" s="1"/>
      <c r="I7" s="20" t="s">
        <v>6</v>
      </c>
      <c r="J7" s="30"/>
      <c r="K7" s="31"/>
      <c r="L7" s="32"/>
      <c r="M7" s="31"/>
      <c r="N7" s="32"/>
      <c r="O7" s="31"/>
      <c r="P7" s="32"/>
      <c r="Q7" s="31"/>
      <c r="R7" s="32"/>
      <c r="S7" s="31"/>
      <c r="T7" s="32"/>
      <c r="U7" s="31"/>
      <c r="V7" s="32"/>
      <c r="W7" s="31"/>
      <c r="X7" s="32"/>
      <c r="Y7" s="31"/>
      <c r="Z7" s="32"/>
      <c r="AA7" s="31"/>
      <c r="AB7" s="32"/>
      <c r="AC7" s="31"/>
      <c r="AD7" s="32"/>
      <c r="AE7" s="31"/>
      <c r="AF7" s="32"/>
      <c r="AG7" s="31"/>
      <c r="AH7" s="32"/>
      <c r="AI7" s="31"/>
      <c r="AJ7" s="32"/>
      <c r="AK7" s="31"/>
      <c r="AL7" s="32"/>
      <c r="AM7" s="31"/>
      <c r="AN7" s="32"/>
      <c r="AO7" s="31"/>
      <c r="AP7" s="32"/>
      <c r="AQ7" s="31"/>
      <c r="AR7" s="32"/>
      <c r="AS7" s="31"/>
      <c r="AT7" s="32"/>
      <c r="AU7" s="31"/>
      <c r="AV7" s="32"/>
      <c r="AW7" s="31"/>
      <c r="AX7" s="32"/>
      <c r="AY7" s="31"/>
      <c r="AZ7" s="32"/>
      <c r="BA7" s="31"/>
      <c r="BB7" s="32"/>
      <c r="BC7" s="31"/>
      <c r="BD7" s="32"/>
      <c r="BE7" s="31"/>
      <c r="BF7" s="32"/>
      <c r="BG7" s="31"/>
      <c r="BH7" s="32"/>
      <c r="BI7" s="31"/>
      <c r="BJ7" s="32"/>
      <c r="BK7" s="31"/>
      <c r="BL7" s="32"/>
      <c r="BM7" s="31"/>
      <c r="BN7" s="32"/>
      <c r="BO7" s="31"/>
      <c r="BP7" s="32"/>
      <c r="BQ7" s="31"/>
      <c r="BR7" s="32"/>
      <c r="BS7" s="33"/>
    </row>
    <row r="8" spans="1:71" ht="15.75">
      <c r="A8" s="1"/>
      <c r="B8" s="45"/>
      <c r="C8" s="46"/>
      <c r="D8" s="42"/>
      <c r="E8" s="1"/>
      <c r="F8" s="43" t="s">
        <v>7</v>
      </c>
      <c r="G8" s="44">
        <f>SUM(J26:BS27)</f>
        <v>0</v>
      </c>
      <c r="H8" s="1"/>
      <c r="I8" s="20"/>
      <c r="J8" s="30"/>
      <c r="K8" s="31"/>
      <c r="L8" s="32"/>
      <c r="M8" s="31"/>
      <c r="N8" s="32"/>
      <c r="O8" s="31"/>
      <c r="P8" s="32"/>
      <c r="Q8" s="31"/>
      <c r="R8" s="32"/>
      <c r="S8" s="31"/>
      <c r="T8" s="32"/>
      <c r="U8" s="31"/>
      <c r="V8" s="32"/>
      <c r="W8" s="31"/>
      <c r="X8" s="32"/>
      <c r="Y8" s="31"/>
      <c r="Z8" s="32"/>
      <c r="AA8" s="31"/>
      <c r="AB8" s="32"/>
      <c r="AC8" s="31"/>
      <c r="AD8" s="32"/>
      <c r="AE8" s="31"/>
      <c r="AF8" s="32"/>
      <c r="AG8" s="31"/>
      <c r="AH8" s="32"/>
      <c r="AI8" s="31"/>
      <c r="AJ8" s="32"/>
      <c r="AK8" s="31"/>
      <c r="AL8" s="32"/>
      <c r="AM8" s="31"/>
      <c r="AN8" s="32"/>
      <c r="AO8" s="31"/>
      <c r="AP8" s="32"/>
      <c r="AQ8" s="31"/>
      <c r="AR8" s="32"/>
      <c r="AS8" s="31"/>
      <c r="AT8" s="32"/>
      <c r="AU8" s="31"/>
      <c r="AV8" s="32"/>
      <c r="AW8" s="31"/>
      <c r="AX8" s="32"/>
      <c r="AY8" s="31"/>
      <c r="AZ8" s="32"/>
      <c r="BA8" s="31"/>
      <c r="BB8" s="32"/>
      <c r="BC8" s="31"/>
      <c r="BD8" s="32"/>
      <c r="BE8" s="31"/>
      <c r="BF8" s="32"/>
      <c r="BG8" s="31"/>
      <c r="BH8" s="32"/>
      <c r="BI8" s="31"/>
      <c r="BJ8" s="32"/>
      <c r="BK8" s="31"/>
      <c r="BL8" s="32"/>
      <c r="BM8" s="31"/>
      <c r="BN8" s="32"/>
      <c r="BO8" s="31"/>
      <c r="BP8" s="32"/>
      <c r="BQ8" s="31"/>
      <c r="BR8" s="32"/>
      <c r="BS8" s="33"/>
    </row>
    <row r="9" spans="1:71" ht="31.5">
      <c r="A9" s="1"/>
      <c r="B9" s="47" t="s">
        <v>51</v>
      </c>
      <c r="C9" s="48"/>
      <c r="D9" s="49"/>
      <c r="E9" s="1"/>
      <c r="F9" s="50" t="s">
        <v>56</v>
      </c>
      <c r="G9" s="44">
        <f>SUM(J28:BS39)</f>
        <v>0</v>
      </c>
      <c r="H9" s="1"/>
      <c r="I9" s="20"/>
      <c r="J9" s="30"/>
      <c r="K9" s="31"/>
      <c r="L9" s="32"/>
      <c r="M9" s="31"/>
      <c r="N9" s="32"/>
      <c r="O9" s="31"/>
      <c r="P9" s="32"/>
      <c r="Q9" s="31"/>
      <c r="R9" s="32"/>
      <c r="S9" s="31"/>
      <c r="T9" s="32"/>
      <c r="U9" s="31"/>
      <c r="V9" s="32"/>
      <c r="W9" s="31"/>
      <c r="X9" s="32"/>
      <c r="Y9" s="31"/>
      <c r="Z9" s="32"/>
      <c r="AA9" s="31"/>
      <c r="AB9" s="32"/>
      <c r="AC9" s="31"/>
      <c r="AD9" s="32"/>
      <c r="AE9" s="31"/>
      <c r="AF9" s="32"/>
      <c r="AG9" s="31"/>
      <c r="AH9" s="32"/>
      <c r="AI9" s="31"/>
      <c r="AJ9" s="32"/>
      <c r="AK9" s="31"/>
      <c r="AL9" s="32"/>
      <c r="AM9" s="31"/>
      <c r="AN9" s="32"/>
      <c r="AO9" s="31"/>
      <c r="AP9" s="32"/>
      <c r="AQ9" s="31"/>
      <c r="AR9" s="32"/>
      <c r="AS9" s="31"/>
      <c r="AT9" s="32"/>
      <c r="AU9" s="31"/>
      <c r="AV9" s="32"/>
      <c r="AW9" s="31"/>
      <c r="AX9" s="32"/>
      <c r="AY9" s="31"/>
      <c r="AZ9" s="32"/>
      <c r="BA9" s="31"/>
      <c r="BB9" s="32"/>
      <c r="BC9" s="31"/>
      <c r="BD9" s="32"/>
      <c r="BE9" s="31"/>
      <c r="BF9" s="32"/>
      <c r="BG9" s="31"/>
      <c r="BH9" s="32"/>
      <c r="BI9" s="31"/>
      <c r="BJ9" s="32"/>
      <c r="BK9" s="31"/>
      <c r="BL9" s="32"/>
      <c r="BM9" s="31"/>
      <c r="BN9" s="32"/>
      <c r="BO9" s="31"/>
      <c r="BP9" s="32"/>
      <c r="BQ9" s="31"/>
      <c r="BR9" s="32"/>
      <c r="BS9" s="33"/>
    </row>
    <row r="10" spans="1:71" ht="16.5" thickBot="1">
      <c r="A10" s="1"/>
      <c r="B10" s="51" t="s">
        <v>26</v>
      </c>
      <c r="C10" s="117">
        <f>SUM(C6:C9)</f>
        <v>0</v>
      </c>
      <c r="D10" s="118"/>
      <c r="E10" s="107"/>
      <c r="F10" s="119" t="s">
        <v>8</v>
      </c>
      <c r="G10" s="117">
        <f>SUM(G6:G9)</f>
        <v>0</v>
      </c>
      <c r="H10" s="1"/>
      <c r="I10" s="20"/>
      <c r="J10" s="30"/>
      <c r="K10" s="31"/>
      <c r="L10" s="32"/>
      <c r="M10" s="31"/>
      <c r="N10" s="32"/>
      <c r="O10" s="31"/>
      <c r="P10" s="32"/>
      <c r="Q10" s="31"/>
      <c r="R10" s="32"/>
      <c r="S10" s="31"/>
      <c r="T10" s="32"/>
      <c r="U10" s="31"/>
      <c r="V10" s="32"/>
      <c r="W10" s="31"/>
      <c r="X10" s="32"/>
      <c r="Y10" s="31"/>
      <c r="Z10" s="32"/>
      <c r="AA10" s="31"/>
      <c r="AB10" s="32"/>
      <c r="AC10" s="31"/>
      <c r="AD10" s="32"/>
      <c r="AE10" s="31"/>
      <c r="AF10" s="32"/>
      <c r="AG10" s="31"/>
      <c r="AH10" s="32"/>
      <c r="AI10" s="31"/>
      <c r="AJ10" s="32"/>
      <c r="AK10" s="31"/>
      <c r="AL10" s="32"/>
      <c r="AM10" s="31"/>
      <c r="AN10" s="32"/>
      <c r="AO10" s="31"/>
      <c r="AP10" s="32"/>
      <c r="AQ10" s="31"/>
      <c r="AR10" s="32"/>
      <c r="AS10" s="31"/>
      <c r="AT10" s="32"/>
      <c r="AU10" s="31"/>
      <c r="AV10" s="32"/>
      <c r="AW10" s="31"/>
      <c r="AX10" s="32"/>
      <c r="AY10" s="31"/>
      <c r="AZ10" s="32"/>
      <c r="BA10" s="31"/>
      <c r="BB10" s="32"/>
      <c r="BC10" s="31"/>
      <c r="BD10" s="32"/>
      <c r="BE10" s="31"/>
      <c r="BF10" s="32"/>
      <c r="BG10" s="31"/>
      <c r="BH10" s="32"/>
      <c r="BI10" s="31"/>
      <c r="BJ10" s="32"/>
      <c r="BK10" s="31"/>
      <c r="BL10" s="32"/>
      <c r="BM10" s="31"/>
      <c r="BN10" s="32"/>
      <c r="BO10" s="31"/>
      <c r="BP10" s="32"/>
      <c r="BQ10" s="31"/>
      <c r="BR10" s="32"/>
      <c r="BS10" s="33"/>
    </row>
    <row r="11" spans="1:71" ht="15.75">
      <c r="A11" s="1"/>
      <c r="B11" s="54"/>
      <c r="C11" s="55"/>
      <c r="D11" s="55"/>
      <c r="E11" s="1"/>
      <c r="F11" s="54"/>
      <c r="G11" s="55"/>
      <c r="H11" s="1"/>
      <c r="I11" s="20"/>
      <c r="J11" s="30"/>
      <c r="K11" s="31"/>
      <c r="L11" s="32"/>
      <c r="M11" s="31"/>
      <c r="N11" s="32"/>
      <c r="O11" s="31"/>
      <c r="P11" s="32"/>
      <c r="Q11" s="31"/>
      <c r="R11" s="32"/>
      <c r="S11" s="31"/>
      <c r="T11" s="32"/>
      <c r="U11" s="31"/>
      <c r="V11" s="32"/>
      <c r="W11" s="31"/>
      <c r="X11" s="32"/>
      <c r="Y11" s="31"/>
      <c r="Z11" s="32"/>
      <c r="AA11" s="31"/>
      <c r="AB11" s="32"/>
      <c r="AC11" s="31"/>
      <c r="AD11" s="32"/>
      <c r="AE11" s="31"/>
      <c r="AF11" s="32"/>
      <c r="AG11" s="31"/>
      <c r="AH11" s="32"/>
      <c r="AI11" s="31"/>
      <c r="AJ11" s="32"/>
      <c r="AK11" s="31"/>
      <c r="AL11" s="32"/>
      <c r="AM11" s="31"/>
      <c r="AN11" s="32"/>
      <c r="AO11" s="31"/>
      <c r="AP11" s="32"/>
      <c r="AQ11" s="31"/>
      <c r="AR11" s="32"/>
      <c r="AS11" s="31"/>
      <c r="AT11" s="32"/>
      <c r="AU11" s="31"/>
      <c r="AV11" s="32"/>
      <c r="AW11" s="31"/>
      <c r="AX11" s="32"/>
      <c r="AY11" s="31"/>
      <c r="AZ11" s="32"/>
      <c r="BA11" s="31"/>
      <c r="BB11" s="32"/>
      <c r="BC11" s="31"/>
      <c r="BD11" s="32"/>
      <c r="BE11" s="31"/>
      <c r="BF11" s="32"/>
      <c r="BG11" s="31"/>
      <c r="BH11" s="32"/>
      <c r="BI11" s="31"/>
      <c r="BJ11" s="32"/>
      <c r="BK11" s="31"/>
      <c r="BL11" s="32"/>
      <c r="BM11" s="31"/>
      <c r="BN11" s="32"/>
      <c r="BO11" s="31"/>
      <c r="BP11" s="32"/>
      <c r="BQ11" s="31"/>
      <c r="BR11" s="32"/>
      <c r="BS11" s="33"/>
    </row>
    <row r="12" spans="1:71" ht="15.75">
      <c r="A12" s="1"/>
      <c r="B12" s="54"/>
      <c r="C12" s="55"/>
      <c r="D12" s="55"/>
      <c r="E12" s="1"/>
      <c r="F12" s="54"/>
      <c r="G12" s="55"/>
      <c r="H12" s="1"/>
      <c r="I12" s="20"/>
      <c r="J12" s="30"/>
      <c r="K12" s="31"/>
      <c r="L12" s="32"/>
      <c r="M12" s="31"/>
      <c r="N12" s="32"/>
      <c r="O12" s="31"/>
      <c r="P12" s="32"/>
      <c r="Q12" s="31"/>
      <c r="R12" s="32"/>
      <c r="S12" s="31"/>
      <c r="T12" s="32"/>
      <c r="U12" s="31"/>
      <c r="V12" s="32"/>
      <c r="W12" s="31"/>
      <c r="X12" s="32"/>
      <c r="Y12" s="31"/>
      <c r="Z12" s="32"/>
      <c r="AA12" s="31"/>
      <c r="AB12" s="32"/>
      <c r="AC12" s="31"/>
      <c r="AD12" s="32"/>
      <c r="AE12" s="31"/>
      <c r="AF12" s="32"/>
      <c r="AG12" s="31"/>
      <c r="AH12" s="32"/>
      <c r="AI12" s="31"/>
      <c r="AJ12" s="32"/>
      <c r="AK12" s="31"/>
      <c r="AL12" s="32"/>
      <c r="AM12" s="31"/>
      <c r="AN12" s="32"/>
      <c r="AO12" s="31"/>
      <c r="AP12" s="32"/>
      <c r="AQ12" s="31"/>
      <c r="AR12" s="32"/>
      <c r="AS12" s="31"/>
      <c r="AT12" s="32"/>
      <c r="AU12" s="31"/>
      <c r="AV12" s="32"/>
      <c r="AW12" s="31"/>
      <c r="AX12" s="32"/>
      <c r="AY12" s="31"/>
      <c r="AZ12" s="32"/>
      <c r="BA12" s="31"/>
      <c r="BB12" s="32"/>
      <c r="BC12" s="31"/>
      <c r="BD12" s="32"/>
      <c r="BE12" s="31"/>
      <c r="BF12" s="32"/>
      <c r="BG12" s="31"/>
      <c r="BH12" s="32"/>
      <c r="BI12" s="31"/>
      <c r="BJ12" s="32"/>
      <c r="BK12" s="31"/>
      <c r="BL12" s="32"/>
      <c r="BM12" s="31"/>
      <c r="BN12" s="32"/>
      <c r="BO12" s="31"/>
      <c r="BP12" s="32"/>
      <c r="BQ12" s="31"/>
      <c r="BR12" s="32"/>
      <c r="BS12" s="33"/>
    </row>
    <row r="13" spans="1:71" ht="15.75">
      <c r="A13" s="1"/>
      <c r="B13" s="1"/>
      <c r="C13" s="1"/>
      <c r="D13" s="1"/>
      <c r="E13" s="1"/>
      <c r="H13" s="1"/>
      <c r="I13" s="20"/>
      <c r="J13" s="30"/>
      <c r="K13" s="31"/>
      <c r="L13" s="32"/>
      <c r="M13" s="31"/>
      <c r="N13" s="32"/>
      <c r="O13" s="31"/>
      <c r="P13" s="32"/>
      <c r="Q13" s="31"/>
      <c r="R13" s="32"/>
      <c r="S13" s="31"/>
      <c r="T13" s="32"/>
      <c r="U13" s="31"/>
      <c r="V13" s="32"/>
      <c r="W13" s="31"/>
      <c r="X13" s="32"/>
      <c r="Y13" s="31"/>
      <c r="Z13" s="32"/>
      <c r="AA13" s="31"/>
      <c r="AB13" s="32"/>
      <c r="AC13" s="31"/>
      <c r="AD13" s="32"/>
      <c r="AE13" s="31"/>
      <c r="AF13" s="32"/>
      <c r="AG13" s="31"/>
      <c r="AH13" s="32"/>
      <c r="AI13" s="31"/>
      <c r="AJ13" s="32"/>
      <c r="AK13" s="31"/>
      <c r="AL13" s="32"/>
      <c r="AM13" s="31"/>
      <c r="AN13" s="32"/>
      <c r="AO13" s="31"/>
      <c r="AP13" s="32"/>
      <c r="AQ13" s="31"/>
      <c r="AR13" s="32"/>
      <c r="AS13" s="31"/>
      <c r="AT13" s="32"/>
      <c r="AU13" s="31"/>
      <c r="AV13" s="32"/>
      <c r="AW13" s="31"/>
      <c r="AX13" s="32"/>
      <c r="AY13" s="31"/>
      <c r="AZ13" s="32"/>
      <c r="BA13" s="31"/>
      <c r="BB13" s="32"/>
      <c r="BC13" s="31"/>
      <c r="BD13" s="32"/>
      <c r="BE13" s="31"/>
      <c r="BF13" s="32"/>
      <c r="BG13" s="31"/>
      <c r="BH13" s="32"/>
      <c r="BI13" s="31"/>
      <c r="BJ13" s="32"/>
      <c r="BK13" s="31"/>
      <c r="BL13" s="32"/>
      <c r="BM13" s="31"/>
      <c r="BN13" s="32"/>
      <c r="BO13" s="31"/>
      <c r="BP13" s="32"/>
      <c r="BQ13" s="31"/>
      <c r="BR13" s="32"/>
      <c r="BS13" s="33"/>
    </row>
    <row r="14" spans="1:71" ht="20.25" thickBot="1">
      <c r="A14" s="1"/>
      <c r="B14" s="19" t="s">
        <v>28</v>
      </c>
      <c r="C14" s="1"/>
      <c r="D14" s="1"/>
      <c r="E14" s="1"/>
      <c r="F14" s="1"/>
      <c r="G14" s="1"/>
      <c r="H14" s="1"/>
      <c r="I14" s="20"/>
      <c r="J14" s="30"/>
      <c r="K14" s="31"/>
      <c r="L14" s="32"/>
      <c r="M14" s="31"/>
      <c r="N14" s="32"/>
      <c r="O14" s="31"/>
      <c r="P14" s="32"/>
      <c r="Q14" s="31"/>
      <c r="R14" s="32"/>
      <c r="S14" s="31"/>
      <c r="T14" s="32"/>
      <c r="U14" s="31"/>
      <c r="V14" s="32"/>
      <c r="W14" s="31"/>
      <c r="X14" s="32"/>
      <c r="Y14" s="31"/>
      <c r="Z14" s="32"/>
      <c r="AA14" s="31"/>
      <c r="AB14" s="32"/>
      <c r="AC14" s="31"/>
      <c r="AD14" s="32"/>
      <c r="AE14" s="31"/>
      <c r="AF14" s="32"/>
      <c r="AG14" s="31"/>
      <c r="AH14" s="32"/>
      <c r="AI14" s="31"/>
      <c r="AJ14" s="32"/>
      <c r="AK14" s="31"/>
      <c r="AL14" s="32"/>
      <c r="AM14" s="31"/>
      <c r="AN14" s="32"/>
      <c r="AO14" s="31"/>
      <c r="AP14" s="32"/>
      <c r="AQ14" s="31"/>
      <c r="AR14" s="32"/>
      <c r="AS14" s="31"/>
      <c r="AT14" s="32"/>
      <c r="AU14" s="31"/>
      <c r="AV14" s="32"/>
      <c r="AW14" s="31"/>
      <c r="AX14" s="32"/>
      <c r="AY14" s="31"/>
      <c r="AZ14" s="32"/>
      <c r="BA14" s="31"/>
      <c r="BB14" s="32"/>
      <c r="BC14" s="31"/>
      <c r="BD14" s="32"/>
      <c r="BE14" s="31"/>
      <c r="BF14" s="32"/>
      <c r="BG14" s="31"/>
      <c r="BH14" s="32"/>
      <c r="BI14" s="31"/>
      <c r="BJ14" s="32"/>
      <c r="BK14" s="31"/>
      <c r="BL14" s="32"/>
      <c r="BM14" s="31"/>
      <c r="BN14" s="32"/>
      <c r="BO14" s="31"/>
      <c r="BP14" s="32"/>
      <c r="BQ14" s="31"/>
      <c r="BR14" s="32"/>
      <c r="BS14" s="33"/>
    </row>
    <row r="15" spans="1:71" ht="20.25" thickBot="1">
      <c r="A15" s="1"/>
      <c r="B15" s="28" t="s">
        <v>3</v>
      </c>
      <c r="C15" s="56" t="s">
        <v>0</v>
      </c>
      <c r="D15" s="29" t="s">
        <v>29</v>
      </c>
      <c r="E15" s="1"/>
      <c r="F15" s="19" t="s">
        <v>30</v>
      </c>
      <c r="G15" s="1"/>
      <c r="H15" s="1"/>
      <c r="I15" s="166" t="s">
        <v>52</v>
      </c>
      <c r="J15" s="30"/>
      <c r="K15" s="31"/>
      <c r="L15" s="32"/>
      <c r="M15" s="31"/>
      <c r="N15" s="32"/>
      <c r="O15" s="31"/>
      <c r="P15" s="32"/>
      <c r="Q15" s="31"/>
      <c r="R15" s="32"/>
      <c r="S15" s="31"/>
      <c r="T15" s="32"/>
      <c r="U15" s="31"/>
      <c r="V15" s="32"/>
      <c r="W15" s="31"/>
      <c r="X15" s="32"/>
      <c r="Y15" s="31"/>
      <c r="Z15" s="32"/>
      <c r="AA15" s="31"/>
      <c r="AB15" s="32"/>
      <c r="AC15" s="31"/>
      <c r="AD15" s="32"/>
      <c r="AE15" s="31"/>
      <c r="AF15" s="32"/>
      <c r="AG15" s="31"/>
      <c r="AH15" s="32"/>
      <c r="AI15" s="31"/>
      <c r="AJ15" s="32"/>
      <c r="AK15" s="31"/>
      <c r="AL15" s="32"/>
      <c r="AM15" s="31"/>
      <c r="AN15" s="32"/>
      <c r="AO15" s="31"/>
      <c r="AP15" s="32"/>
      <c r="AQ15" s="31"/>
      <c r="AR15" s="32"/>
      <c r="AS15" s="31"/>
      <c r="AT15" s="32"/>
      <c r="AU15" s="31"/>
      <c r="AV15" s="32"/>
      <c r="AW15" s="31"/>
      <c r="AX15" s="32"/>
      <c r="AY15" s="31"/>
      <c r="AZ15" s="32"/>
      <c r="BA15" s="31"/>
      <c r="BB15" s="32"/>
      <c r="BC15" s="31"/>
      <c r="BD15" s="32"/>
      <c r="BE15" s="31"/>
      <c r="BF15" s="32"/>
      <c r="BG15" s="31"/>
      <c r="BH15" s="32"/>
      <c r="BI15" s="31"/>
      <c r="BJ15" s="32"/>
      <c r="BK15" s="31"/>
      <c r="BL15" s="32"/>
      <c r="BM15" s="31"/>
      <c r="BN15" s="32"/>
      <c r="BO15" s="31"/>
      <c r="BP15" s="32"/>
      <c r="BQ15" s="31"/>
      <c r="BR15" s="32"/>
      <c r="BS15" s="33"/>
    </row>
    <row r="16" spans="1:71" ht="13.5" customHeight="1">
      <c r="A16" s="1"/>
      <c r="B16" s="57" t="s">
        <v>33</v>
      </c>
      <c r="C16" s="58"/>
      <c r="D16" s="59"/>
      <c r="E16" s="1"/>
      <c r="F16" s="162">
        <f>C10-C37-G10+SUM(J41:BS41)</f>
        <v>0</v>
      </c>
      <c r="G16" s="163"/>
      <c r="H16" s="1"/>
      <c r="I16" s="160"/>
      <c r="J16" s="30"/>
      <c r="K16" s="31"/>
      <c r="L16" s="32"/>
      <c r="M16" s="31"/>
      <c r="N16" s="32"/>
      <c r="O16" s="31"/>
      <c r="P16" s="32"/>
      <c r="Q16" s="31"/>
      <c r="R16" s="32"/>
      <c r="S16" s="31"/>
      <c r="T16" s="32"/>
      <c r="U16" s="31"/>
      <c r="V16" s="32"/>
      <c r="W16" s="31"/>
      <c r="X16" s="32"/>
      <c r="Y16" s="31"/>
      <c r="Z16" s="32"/>
      <c r="AA16" s="31"/>
      <c r="AB16" s="32"/>
      <c r="AC16" s="31"/>
      <c r="AD16" s="32"/>
      <c r="AE16" s="31"/>
      <c r="AF16" s="32"/>
      <c r="AG16" s="31"/>
      <c r="AH16" s="32"/>
      <c r="AI16" s="31"/>
      <c r="AJ16" s="32"/>
      <c r="AK16" s="31"/>
      <c r="AL16" s="32"/>
      <c r="AM16" s="31"/>
      <c r="AN16" s="32"/>
      <c r="AO16" s="31"/>
      <c r="AP16" s="32"/>
      <c r="AQ16" s="31"/>
      <c r="AR16" s="32"/>
      <c r="AS16" s="31"/>
      <c r="AT16" s="32"/>
      <c r="AU16" s="31"/>
      <c r="AV16" s="32"/>
      <c r="AW16" s="31"/>
      <c r="AX16" s="32"/>
      <c r="AY16" s="31"/>
      <c r="AZ16" s="32"/>
      <c r="BA16" s="31"/>
      <c r="BB16" s="32"/>
      <c r="BC16" s="31"/>
      <c r="BD16" s="32"/>
      <c r="BE16" s="31"/>
      <c r="BF16" s="32"/>
      <c r="BG16" s="31"/>
      <c r="BH16" s="32"/>
      <c r="BI16" s="31"/>
      <c r="BJ16" s="32"/>
      <c r="BK16" s="31"/>
      <c r="BL16" s="32"/>
      <c r="BM16" s="31"/>
      <c r="BN16" s="32"/>
      <c r="BO16" s="31"/>
      <c r="BP16" s="32"/>
      <c r="BQ16" s="31"/>
      <c r="BR16" s="32"/>
      <c r="BS16" s="33"/>
    </row>
    <row r="17" spans="1:71" ht="14.25" customHeight="1" thickBot="1">
      <c r="A17" s="1"/>
      <c r="B17" s="57" t="s">
        <v>34</v>
      </c>
      <c r="C17" s="58"/>
      <c r="D17" s="59"/>
      <c r="E17" s="1"/>
      <c r="F17" s="164"/>
      <c r="G17" s="165"/>
      <c r="H17" s="1"/>
      <c r="I17" s="161"/>
      <c r="J17" s="30"/>
      <c r="K17" s="31"/>
      <c r="L17" s="32"/>
      <c r="M17" s="31"/>
      <c r="N17" s="32"/>
      <c r="O17" s="31"/>
      <c r="P17" s="32"/>
      <c r="Q17" s="31"/>
      <c r="R17" s="32"/>
      <c r="S17" s="31"/>
      <c r="T17" s="32"/>
      <c r="U17" s="31"/>
      <c r="V17" s="32"/>
      <c r="W17" s="31"/>
      <c r="X17" s="32"/>
      <c r="Y17" s="31"/>
      <c r="Z17" s="32"/>
      <c r="AA17" s="31"/>
      <c r="AB17" s="32"/>
      <c r="AC17" s="31"/>
      <c r="AD17" s="32"/>
      <c r="AE17" s="31"/>
      <c r="AF17" s="32"/>
      <c r="AG17" s="31"/>
      <c r="AH17" s="32"/>
      <c r="AI17" s="31"/>
      <c r="AJ17" s="32"/>
      <c r="AK17" s="31"/>
      <c r="AL17" s="32"/>
      <c r="AM17" s="31"/>
      <c r="AN17" s="32"/>
      <c r="AO17" s="31"/>
      <c r="AP17" s="32"/>
      <c r="AQ17" s="31"/>
      <c r="AR17" s="32"/>
      <c r="AS17" s="31"/>
      <c r="AT17" s="32"/>
      <c r="AU17" s="31"/>
      <c r="AV17" s="32"/>
      <c r="AW17" s="31"/>
      <c r="AX17" s="32"/>
      <c r="AY17" s="31"/>
      <c r="AZ17" s="32"/>
      <c r="BA17" s="31"/>
      <c r="BB17" s="32"/>
      <c r="BC17" s="31"/>
      <c r="BD17" s="32"/>
      <c r="BE17" s="31"/>
      <c r="BF17" s="32"/>
      <c r="BG17" s="31"/>
      <c r="BH17" s="32"/>
      <c r="BI17" s="31"/>
      <c r="BJ17" s="32"/>
      <c r="BK17" s="31"/>
      <c r="BL17" s="32"/>
      <c r="BM17" s="31"/>
      <c r="BN17" s="32"/>
      <c r="BO17" s="31"/>
      <c r="BP17" s="32"/>
      <c r="BQ17" s="31"/>
      <c r="BR17" s="32"/>
      <c r="BS17" s="33"/>
    </row>
    <row r="18" spans="1:71" ht="16.5" thickBot="1">
      <c r="A18" s="1"/>
      <c r="B18" s="57" t="s">
        <v>35</v>
      </c>
      <c r="C18" s="58"/>
      <c r="D18" s="59"/>
      <c r="E18" s="1"/>
      <c r="F18" s="107"/>
      <c r="G18" s="107"/>
      <c r="H18" s="1"/>
      <c r="I18" s="60" t="s">
        <v>1</v>
      </c>
      <c r="J18" s="61"/>
      <c r="K18" s="62"/>
      <c r="L18" s="63"/>
      <c r="M18" s="62"/>
      <c r="N18" s="63"/>
      <c r="O18" s="62"/>
      <c r="P18" s="63"/>
      <c r="Q18" s="62"/>
      <c r="R18" s="63"/>
      <c r="S18" s="62"/>
      <c r="T18" s="63"/>
      <c r="U18" s="62"/>
      <c r="V18" s="63"/>
      <c r="W18" s="62"/>
      <c r="X18" s="63"/>
      <c r="Y18" s="62"/>
      <c r="Z18" s="63"/>
      <c r="AA18" s="62"/>
      <c r="AB18" s="63"/>
      <c r="AC18" s="62"/>
      <c r="AD18" s="63"/>
      <c r="AE18" s="62"/>
      <c r="AF18" s="63"/>
      <c r="AG18" s="62"/>
      <c r="AH18" s="63"/>
      <c r="AI18" s="62"/>
      <c r="AJ18" s="63"/>
      <c r="AK18" s="62"/>
      <c r="AL18" s="63"/>
      <c r="AM18" s="62"/>
      <c r="AN18" s="63"/>
      <c r="AO18" s="62"/>
      <c r="AP18" s="63"/>
      <c r="AQ18" s="62"/>
      <c r="AR18" s="63"/>
      <c r="AS18" s="62"/>
      <c r="AT18" s="63"/>
      <c r="AU18" s="62"/>
      <c r="AV18" s="63"/>
      <c r="AW18" s="62"/>
      <c r="AX18" s="63"/>
      <c r="AY18" s="62"/>
      <c r="AZ18" s="63"/>
      <c r="BA18" s="62"/>
      <c r="BB18" s="63"/>
      <c r="BC18" s="62"/>
      <c r="BD18" s="63"/>
      <c r="BE18" s="62"/>
      <c r="BF18" s="63"/>
      <c r="BG18" s="62"/>
      <c r="BH18" s="63"/>
      <c r="BI18" s="62"/>
      <c r="BJ18" s="63"/>
      <c r="BK18" s="62"/>
      <c r="BL18" s="63"/>
      <c r="BM18" s="62"/>
      <c r="BN18" s="63"/>
      <c r="BO18" s="62"/>
      <c r="BP18" s="63"/>
      <c r="BQ18" s="62"/>
      <c r="BR18" s="63"/>
      <c r="BS18" s="64"/>
    </row>
    <row r="19" spans="1:71" ht="21" thickBot="1" thickTop="1">
      <c r="A19" s="1"/>
      <c r="B19" s="57" t="s">
        <v>36</v>
      </c>
      <c r="C19" s="58"/>
      <c r="D19" s="59"/>
      <c r="E19" s="1"/>
      <c r="F19" s="120" t="s">
        <v>31</v>
      </c>
      <c r="G19" s="107"/>
      <c r="H19" s="1"/>
      <c r="I19" s="65" t="s">
        <v>13</v>
      </c>
      <c r="J19" s="66"/>
      <c r="K19" s="67">
        <f>SUM(K4:K18)</f>
        <v>0</v>
      </c>
      <c r="L19" s="68"/>
      <c r="M19" s="67">
        <f>SUM(M4:M18)</f>
        <v>0</v>
      </c>
      <c r="N19" s="68"/>
      <c r="O19" s="67">
        <f>SUM(O4:O18)</f>
        <v>0</v>
      </c>
      <c r="P19" s="68"/>
      <c r="Q19" s="67">
        <f>SUM(Q4:Q18)</f>
        <v>0</v>
      </c>
      <c r="R19" s="68"/>
      <c r="S19" s="67">
        <f>SUM(S4:S18)</f>
        <v>0</v>
      </c>
      <c r="T19" s="68"/>
      <c r="U19" s="67">
        <f>SUM(U4:U18)</f>
        <v>0</v>
      </c>
      <c r="V19" s="68"/>
      <c r="W19" s="67">
        <f>SUM(W4:W18)</f>
        <v>0</v>
      </c>
      <c r="X19" s="68"/>
      <c r="Y19" s="67">
        <f>SUM(Y4:Y18)</f>
        <v>0</v>
      </c>
      <c r="Z19" s="68"/>
      <c r="AA19" s="67">
        <f>SUM(AA4:AA18)</f>
        <v>0</v>
      </c>
      <c r="AB19" s="68"/>
      <c r="AC19" s="67">
        <f>SUM(AC4:AC18)</f>
        <v>0</v>
      </c>
      <c r="AD19" s="68"/>
      <c r="AE19" s="67">
        <f>SUM(AE4:AE18)</f>
        <v>0</v>
      </c>
      <c r="AF19" s="68"/>
      <c r="AG19" s="67">
        <f>SUM(AG4:AG18)</f>
        <v>0</v>
      </c>
      <c r="AH19" s="68"/>
      <c r="AI19" s="67">
        <f>SUM(AI4:AI18)</f>
        <v>0</v>
      </c>
      <c r="AJ19" s="68"/>
      <c r="AK19" s="67">
        <f>SUM(AK4:AK18)</f>
        <v>0</v>
      </c>
      <c r="AL19" s="68"/>
      <c r="AM19" s="67">
        <f>SUM(AM4:AM18)</f>
        <v>0</v>
      </c>
      <c r="AN19" s="68"/>
      <c r="AO19" s="67">
        <f>SUM(AO4:AO18)</f>
        <v>0</v>
      </c>
      <c r="AP19" s="68"/>
      <c r="AQ19" s="67">
        <f>SUM(AQ4:AQ18)</f>
        <v>0</v>
      </c>
      <c r="AR19" s="68"/>
      <c r="AS19" s="67">
        <f>SUM(AS4:AS18)</f>
        <v>0</v>
      </c>
      <c r="AT19" s="68"/>
      <c r="AU19" s="67">
        <f>SUM(AU4:AU18)</f>
        <v>0</v>
      </c>
      <c r="AV19" s="68"/>
      <c r="AW19" s="67">
        <f>SUM(AW4:AW18)</f>
        <v>0</v>
      </c>
      <c r="AX19" s="68"/>
      <c r="AY19" s="67">
        <f>SUM(AY4:AY18)</f>
        <v>0</v>
      </c>
      <c r="AZ19" s="68"/>
      <c r="BA19" s="67">
        <f>SUM(BA4:BA18)</f>
        <v>0</v>
      </c>
      <c r="BB19" s="68"/>
      <c r="BC19" s="67">
        <f>SUM(BC4:BC18)</f>
        <v>0</v>
      </c>
      <c r="BD19" s="68"/>
      <c r="BE19" s="67">
        <f>SUM(BE4:BE18)</f>
        <v>0</v>
      </c>
      <c r="BF19" s="68"/>
      <c r="BG19" s="67">
        <f>SUM(BG4:BG18)</f>
        <v>0</v>
      </c>
      <c r="BH19" s="68"/>
      <c r="BI19" s="67">
        <f>SUM(BI4:BI18)</f>
        <v>0</v>
      </c>
      <c r="BJ19" s="68"/>
      <c r="BK19" s="67">
        <f>SUM(BK4:BK18)</f>
        <v>0</v>
      </c>
      <c r="BL19" s="68"/>
      <c r="BM19" s="67">
        <f>SUM(BM4:BM18)</f>
        <v>0</v>
      </c>
      <c r="BN19" s="68"/>
      <c r="BO19" s="67">
        <f>SUM(BO4:BO18)</f>
        <v>0</v>
      </c>
      <c r="BP19" s="68"/>
      <c r="BQ19" s="67">
        <f>SUM(BQ4:BQ18)</f>
        <v>0</v>
      </c>
      <c r="BR19" s="68"/>
      <c r="BS19" s="69">
        <f>SUM(BS4:BS18)</f>
        <v>0</v>
      </c>
    </row>
    <row r="20" spans="1:71" ht="13.5" customHeight="1" thickTop="1">
      <c r="A20" s="1"/>
      <c r="B20" s="57" t="s">
        <v>37</v>
      </c>
      <c r="C20" s="58"/>
      <c r="D20" s="59"/>
      <c r="E20" s="1"/>
      <c r="F20" s="162">
        <f>F16</f>
        <v>0</v>
      </c>
      <c r="G20" s="163"/>
      <c r="H20" s="1"/>
      <c r="I20" s="160" t="s">
        <v>14</v>
      </c>
      <c r="J20" s="70"/>
      <c r="K20" s="71"/>
      <c r="L20" s="72"/>
      <c r="M20" s="71"/>
      <c r="N20" s="72"/>
      <c r="O20" s="71"/>
      <c r="P20" s="72"/>
      <c r="Q20" s="71"/>
      <c r="R20" s="72"/>
      <c r="S20" s="71"/>
      <c r="T20" s="72"/>
      <c r="U20" s="71"/>
      <c r="V20" s="72"/>
      <c r="W20" s="71"/>
      <c r="X20" s="72"/>
      <c r="Y20" s="71"/>
      <c r="Z20" s="72"/>
      <c r="AA20" s="71"/>
      <c r="AB20" s="72"/>
      <c r="AC20" s="71"/>
      <c r="AD20" s="72"/>
      <c r="AE20" s="71"/>
      <c r="AF20" s="72"/>
      <c r="AG20" s="71"/>
      <c r="AH20" s="72"/>
      <c r="AI20" s="71"/>
      <c r="AJ20" s="72"/>
      <c r="AK20" s="71"/>
      <c r="AL20" s="72"/>
      <c r="AM20" s="71"/>
      <c r="AN20" s="72"/>
      <c r="AO20" s="71"/>
      <c r="AP20" s="72"/>
      <c r="AQ20" s="71"/>
      <c r="AR20" s="72"/>
      <c r="AS20" s="71"/>
      <c r="AT20" s="72"/>
      <c r="AU20" s="71"/>
      <c r="AV20" s="72"/>
      <c r="AW20" s="71"/>
      <c r="AX20" s="72"/>
      <c r="AY20" s="71"/>
      <c r="AZ20" s="72"/>
      <c r="BA20" s="71"/>
      <c r="BB20" s="72"/>
      <c r="BC20" s="71"/>
      <c r="BD20" s="72"/>
      <c r="BE20" s="71"/>
      <c r="BF20" s="72"/>
      <c r="BG20" s="71"/>
      <c r="BH20" s="72"/>
      <c r="BI20" s="71"/>
      <c r="BJ20" s="72"/>
      <c r="BK20" s="71"/>
      <c r="BL20" s="72"/>
      <c r="BM20" s="71"/>
      <c r="BN20" s="72"/>
      <c r="BO20" s="71"/>
      <c r="BP20" s="72"/>
      <c r="BQ20" s="71"/>
      <c r="BR20" s="72"/>
      <c r="BS20" s="73"/>
    </row>
    <row r="21" spans="1:71" ht="14.25" customHeight="1" thickBot="1">
      <c r="A21" s="1"/>
      <c r="B21" s="57" t="s">
        <v>38</v>
      </c>
      <c r="C21" s="58"/>
      <c r="D21" s="59"/>
      <c r="E21" s="1"/>
      <c r="F21" s="164"/>
      <c r="G21" s="165"/>
      <c r="H21" s="1"/>
      <c r="I21" s="160"/>
      <c r="J21" s="30"/>
      <c r="K21" s="31"/>
      <c r="L21" s="32"/>
      <c r="M21" s="31"/>
      <c r="N21" s="32"/>
      <c r="O21" s="31"/>
      <c r="P21" s="32"/>
      <c r="Q21" s="31"/>
      <c r="R21" s="32"/>
      <c r="S21" s="31"/>
      <c r="T21" s="32"/>
      <c r="U21" s="31"/>
      <c r="V21" s="32"/>
      <c r="W21" s="31"/>
      <c r="X21" s="32"/>
      <c r="Y21" s="31"/>
      <c r="Z21" s="32"/>
      <c r="AA21" s="31"/>
      <c r="AB21" s="32"/>
      <c r="AC21" s="31"/>
      <c r="AD21" s="32"/>
      <c r="AE21" s="31"/>
      <c r="AF21" s="32"/>
      <c r="AG21" s="31"/>
      <c r="AH21" s="32"/>
      <c r="AI21" s="31"/>
      <c r="AJ21" s="32"/>
      <c r="AK21" s="31"/>
      <c r="AL21" s="32"/>
      <c r="AM21" s="31"/>
      <c r="AN21" s="32"/>
      <c r="AO21" s="31"/>
      <c r="AP21" s="32"/>
      <c r="AQ21" s="31"/>
      <c r="AR21" s="32"/>
      <c r="AS21" s="31"/>
      <c r="AT21" s="32"/>
      <c r="AU21" s="31"/>
      <c r="AV21" s="32"/>
      <c r="AW21" s="31"/>
      <c r="AX21" s="32"/>
      <c r="AY21" s="31"/>
      <c r="AZ21" s="32"/>
      <c r="BA21" s="31"/>
      <c r="BB21" s="32"/>
      <c r="BC21" s="31"/>
      <c r="BD21" s="32"/>
      <c r="BE21" s="31"/>
      <c r="BF21" s="32"/>
      <c r="BG21" s="31"/>
      <c r="BH21" s="32"/>
      <c r="BI21" s="31"/>
      <c r="BJ21" s="32"/>
      <c r="BK21" s="31"/>
      <c r="BL21" s="32"/>
      <c r="BM21" s="31"/>
      <c r="BN21" s="32"/>
      <c r="BO21" s="31"/>
      <c r="BP21" s="32"/>
      <c r="BQ21" s="31"/>
      <c r="BR21" s="32"/>
      <c r="BS21" s="33"/>
    </row>
    <row r="22" spans="1:71" ht="14.25" customHeight="1">
      <c r="A22" s="1"/>
      <c r="B22" s="57" t="s">
        <v>39</v>
      </c>
      <c r="C22" s="58"/>
      <c r="D22" s="59"/>
      <c r="E22" s="1"/>
      <c r="F22" s="74"/>
      <c r="G22" s="74"/>
      <c r="H22" s="1"/>
      <c r="I22" s="160"/>
      <c r="J22" s="30"/>
      <c r="K22" s="31"/>
      <c r="L22" s="32"/>
      <c r="M22" s="31"/>
      <c r="N22" s="32"/>
      <c r="O22" s="31"/>
      <c r="P22" s="32"/>
      <c r="Q22" s="31"/>
      <c r="R22" s="32"/>
      <c r="S22" s="31"/>
      <c r="T22" s="32"/>
      <c r="U22" s="31"/>
      <c r="V22" s="32"/>
      <c r="W22" s="31"/>
      <c r="X22" s="32"/>
      <c r="Y22" s="31"/>
      <c r="Z22" s="32"/>
      <c r="AA22" s="31"/>
      <c r="AB22" s="32"/>
      <c r="AC22" s="31"/>
      <c r="AD22" s="32"/>
      <c r="AE22" s="31"/>
      <c r="AF22" s="32"/>
      <c r="AG22" s="31"/>
      <c r="AH22" s="32"/>
      <c r="AI22" s="31"/>
      <c r="AJ22" s="32"/>
      <c r="AK22" s="31"/>
      <c r="AL22" s="32"/>
      <c r="AM22" s="31"/>
      <c r="AN22" s="32"/>
      <c r="AO22" s="31"/>
      <c r="AP22" s="32"/>
      <c r="AQ22" s="31"/>
      <c r="AR22" s="32"/>
      <c r="AS22" s="31"/>
      <c r="AT22" s="32"/>
      <c r="AU22" s="31"/>
      <c r="AV22" s="32"/>
      <c r="AW22" s="31"/>
      <c r="AX22" s="32"/>
      <c r="AY22" s="31"/>
      <c r="AZ22" s="32"/>
      <c r="BA22" s="31"/>
      <c r="BB22" s="32"/>
      <c r="BC22" s="31"/>
      <c r="BD22" s="32"/>
      <c r="BE22" s="31"/>
      <c r="BF22" s="32"/>
      <c r="BG22" s="31"/>
      <c r="BH22" s="32"/>
      <c r="BI22" s="31"/>
      <c r="BJ22" s="32"/>
      <c r="BK22" s="31"/>
      <c r="BL22" s="32"/>
      <c r="BM22" s="31"/>
      <c r="BN22" s="32"/>
      <c r="BO22" s="31"/>
      <c r="BP22" s="32"/>
      <c r="BQ22" s="31"/>
      <c r="BR22" s="32"/>
      <c r="BS22" s="33"/>
    </row>
    <row r="23" spans="1:71" ht="14.25" customHeight="1" thickBot="1">
      <c r="A23" s="1"/>
      <c r="B23" s="57" t="s">
        <v>40</v>
      </c>
      <c r="C23" s="58"/>
      <c r="D23" s="59"/>
      <c r="E23" s="1"/>
      <c r="F23" s="19" t="s">
        <v>32</v>
      </c>
      <c r="G23" s="74"/>
      <c r="H23" s="1"/>
      <c r="I23" s="160"/>
      <c r="J23" s="30"/>
      <c r="K23" s="31"/>
      <c r="L23" s="32"/>
      <c r="M23" s="31"/>
      <c r="N23" s="32"/>
      <c r="O23" s="31"/>
      <c r="P23" s="32"/>
      <c r="Q23" s="31"/>
      <c r="R23" s="32"/>
      <c r="S23" s="31"/>
      <c r="T23" s="32"/>
      <c r="U23" s="31"/>
      <c r="V23" s="32"/>
      <c r="W23" s="31"/>
      <c r="X23" s="32"/>
      <c r="Y23" s="31"/>
      <c r="Z23" s="32"/>
      <c r="AA23" s="31"/>
      <c r="AB23" s="32"/>
      <c r="AC23" s="31"/>
      <c r="AD23" s="32"/>
      <c r="AE23" s="31"/>
      <c r="AF23" s="32"/>
      <c r="AG23" s="31"/>
      <c r="AH23" s="32"/>
      <c r="AI23" s="31"/>
      <c r="AJ23" s="32"/>
      <c r="AK23" s="31"/>
      <c r="AL23" s="32"/>
      <c r="AM23" s="31"/>
      <c r="AN23" s="32"/>
      <c r="AO23" s="31"/>
      <c r="AP23" s="32"/>
      <c r="AQ23" s="31"/>
      <c r="AR23" s="32"/>
      <c r="AS23" s="31"/>
      <c r="AT23" s="32"/>
      <c r="AU23" s="31"/>
      <c r="AV23" s="32"/>
      <c r="AW23" s="31"/>
      <c r="AX23" s="32"/>
      <c r="AY23" s="31"/>
      <c r="AZ23" s="32"/>
      <c r="BA23" s="31"/>
      <c r="BB23" s="32"/>
      <c r="BC23" s="31"/>
      <c r="BD23" s="32"/>
      <c r="BE23" s="31"/>
      <c r="BF23" s="32"/>
      <c r="BG23" s="31"/>
      <c r="BH23" s="32"/>
      <c r="BI23" s="31"/>
      <c r="BJ23" s="32"/>
      <c r="BK23" s="31"/>
      <c r="BL23" s="32"/>
      <c r="BM23" s="31"/>
      <c r="BN23" s="32"/>
      <c r="BO23" s="31"/>
      <c r="BP23" s="32"/>
      <c r="BQ23" s="31"/>
      <c r="BR23" s="32"/>
      <c r="BS23" s="33"/>
    </row>
    <row r="24" spans="1:71" ht="14.25" customHeight="1">
      <c r="A24" s="1"/>
      <c r="B24" s="57" t="s">
        <v>41</v>
      </c>
      <c r="C24" s="58"/>
      <c r="D24" s="59"/>
      <c r="E24" s="1"/>
      <c r="F24" s="167"/>
      <c r="G24" s="168"/>
      <c r="H24" s="1"/>
      <c r="I24" s="160"/>
      <c r="J24" s="30"/>
      <c r="K24" s="31"/>
      <c r="L24" s="32"/>
      <c r="M24" s="31"/>
      <c r="N24" s="32"/>
      <c r="O24" s="31"/>
      <c r="P24" s="32"/>
      <c r="Q24" s="31"/>
      <c r="R24" s="32"/>
      <c r="S24" s="31"/>
      <c r="T24" s="32"/>
      <c r="U24" s="31"/>
      <c r="V24" s="32"/>
      <c r="W24" s="31"/>
      <c r="X24" s="32"/>
      <c r="Y24" s="31"/>
      <c r="Z24" s="32"/>
      <c r="AA24" s="31"/>
      <c r="AB24" s="32"/>
      <c r="AC24" s="31"/>
      <c r="AD24" s="32"/>
      <c r="AE24" s="31"/>
      <c r="AF24" s="32"/>
      <c r="AG24" s="31"/>
      <c r="AH24" s="32"/>
      <c r="AI24" s="31"/>
      <c r="AJ24" s="32"/>
      <c r="AK24" s="31"/>
      <c r="AL24" s="32"/>
      <c r="AM24" s="31"/>
      <c r="AN24" s="32"/>
      <c r="AO24" s="31"/>
      <c r="AP24" s="32"/>
      <c r="AQ24" s="31"/>
      <c r="AR24" s="32"/>
      <c r="AS24" s="31"/>
      <c r="AT24" s="32"/>
      <c r="AU24" s="31"/>
      <c r="AV24" s="32"/>
      <c r="AW24" s="31"/>
      <c r="AX24" s="32"/>
      <c r="AY24" s="31"/>
      <c r="AZ24" s="32"/>
      <c r="BA24" s="31"/>
      <c r="BB24" s="32"/>
      <c r="BC24" s="31"/>
      <c r="BD24" s="32"/>
      <c r="BE24" s="31"/>
      <c r="BF24" s="32"/>
      <c r="BG24" s="31"/>
      <c r="BH24" s="32"/>
      <c r="BI24" s="31"/>
      <c r="BJ24" s="32"/>
      <c r="BK24" s="31"/>
      <c r="BL24" s="32"/>
      <c r="BM24" s="31"/>
      <c r="BN24" s="32"/>
      <c r="BO24" s="31"/>
      <c r="BP24" s="32"/>
      <c r="BQ24" s="31"/>
      <c r="BR24" s="32"/>
      <c r="BS24" s="33"/>
    </row>
    <row r="25" spans="1:71" ht="15.75">
      <c r="A25" s="1"/>
      <c r="B25" s="57" t="s">
        <v>42</v>
      </c>
      <c r="C25" s="58"/>
      <c r="D25" s="59"/>
      <c r="E25" s="1"/>
      <c r="F25" s="169"/>
      <c r="G25" s="170"/>
      <c r="H25" s="1"/>
      <c r="I25" s="161"/>
      <c r="J25" s="30"/>
      <c r="K25" s="31"/>
      <c r="L25" s="32"/>
      <c r="M25" s="31"/>
      <c r="N25" s="32"/>
      <c r="O25" s="31"/>
      <c r="P25" s="32"/>
      <c r="Q25" s="31"/>
      <c r="R25" s="32"/>
      <c r="S25" s="31"/>
      <c r="T25" s="32"/>
      <c r="U25" s="31"/>
      <c r="V25" s="32"/>
      <c r="W25" s="31"/>
      <c r="X25" s="32"/>
      <c r="Y25" s="31"/>
      <c r="Z25" s="32"/>
      <c r="AA25" s="31"/>
      <c r="AB25" s="32"/>
      <c r="AC25" s="31"/>
      <c r="AD25" s="32"/>
      <c r="AE25" s="31"/>
      <c r="AF25" s="32"/>
      <c r="AG25" s="31"/>
      <c r="AH25" s="32"/>
      <c r="AI25" s="31"/>
      <c r="AJ25" s="32"/>
      <c r="AK25" s="31"/>
      <c r="AL25" s="32"/>
      <c r="AM25" s="31"/>
      <c r="AN25" s="32"/>
      <c r="AO25" s="31"/>
      <c r="AP25" s="32"/>
      <c r="AQ25" s="31"/>
      <c r="AR25" s="32"/>
      <c r="AS25" s="31"/>
      <c r="AT25" s="32"/>
      <c r="AU25" s="31"/>
      <c r="AV25" s="32"/>
      <c r="AW25" s="31"/>
      <c r="AX25" s="32"/>
      <c r="AY25" s="31"/>
      <c r="AZ25" s="32"/>
      <c r="BA25" s="31"/>
      <c r="BB25" s="32"/>
      <c r="BC25" s="31"/>
      <c r="BD25" s="32"/>
      <c r="BE25" s="31"/>
      <c r="BF25" s="32"/>
      <c r="BG25" s="31"/>
      <c r="BH25" s="32"/>
      <c r="BI25" s="31"/>
      <c r="BJ25" s="32"/>
      <c r="BK25" s="31"/>
      <c r="BL25" s="32"/>
      <c r="BM25" s="31"/>
      <c r="BN25" s="32"/>
      <c r="BO25" s="31"/>
      <c r="BP25" s="32"/>
      <c r="BQ25" s="31"/>
      <c r="BR25" s="32"/>
      <c r="BS25" s="33"/>
    </row>
    <row r="26" spans="1:71" ht="15.75">
      <c r="A26" s="1"/>
      <c r="B26" s="57" t="s">
        <v>43</v>
      </c>
      <c r="C26" s="58"/>
      <c r="D26" s="59"/>
      <c r="E26" s="1"/>
      <c r="F26" s="169"/>
      <c r="G26" s="170"/>
      <c r="H26" s="1"/>
      <c r="I26" s="160" t="s">
        <v>10</v>
      </c>
      <c r="J26" s="30"/>
      <c r="K26" s="31"/>
      <c r="L26" s="32"/>
      <c r="M26" s="31"/>
      <c r="N26" s="32"/>
      <c r="O26" s="31"/>
      <c r="P26" s="32"/>
      <c r="Q26" s="31"/>
      <c r="R26" s="32"/>
      <c r="S26" s="31"/>
      <c r="T26" s="32"/>
      <c r="U26" s="31"/>
      <c r="V26" s="32"/>
      <c r="W26" s="31"/>
      <c r="X26" s="32"/>
      <c r="Y26" s="31"/>
      <c r="Z26" s="32"/>
      <c r="AA26" s="31"/>
      <c r="AB26" s="32"/>
      <c r="AC26" s="31"/>
      <c r="AD26" s="32"/>
      <c r="AE26" s="31"/>
      <c r="AF26" s="32"/>
      <c r="AG26" s="31"/>
      <c r="AH26" s="32"/>
      <c r="AI26" s="31"/>
      <c r="AJ26" s="32"/>
      <c r="AK26" s="31"/>
      <c r="AL26" s="32"/>
      <c r="AM26" s="31"/>
      <c r="AN26" s="32"/>
      <c r="AO26" s="31"/>
      <c r="AP26" s="32"/>
      <c r="AQ26" s="31"/>
      <c r="AR26" s="32"/>
      <c r="AS26" s="31"/>
      <c r="AT26" s="32"/>
      <c r="AU26" s="31"/>
      <c r="AV26" s="32"/>
      <c r="AW26" s="31"/>
      <c r="AX26" s="32"/>
      <c r="AY26" s="31"/>
      <c r="AZ26" s="32"/>
      <c r="BA26" s="31"/>
      <c r="BB26" s="32"/>
      <c r="BC26" s="31"/>
      <c r="BD26" s="32"/>
      <c r="BE26" s="31"/>
      <c r="BF26" s="32"/>
      <c r="BG26" s="31"/>
      <c r="BH26" s="32"/>
      <c r="BI26" s="31"/>
      <c r="BJ26" s="32"/>
      <c r="BK26" s="31"/>
      <c r="BL26" s="32"/>
      <c r="BM26" s="31"/>
      <c r="BN26" s="32"/>
      <c r="BO26" s="31"/>
      <c r="BP26" s="32"/>
      <c r="BQ26" s="31"/>
      <c r="BR26" s="32"/>
      <c r="BS26" s="33"/>
    </row>
    <row r="27" spans="1:71" ht="13.5" customHeight="1">
      <c r="A27" s="1"/>
      <c r="B27" s="57" t="s">
        <v>53</v>
      </c>
      <c r="C27" s="58"/>
      <c r="D27" s="59"/>
      <c r="E27" s="1"/>
      <c r="F27" s="169"/>
      <c r="G27" s="170"/>
      <c r="H27" s="1"/>
      <c r="I27" s="161"/>
      <c r="J27" s="30"/>
      <c r="K27" s="31"/>
      <c r="L27" s="32"/>
      <c r="M27" s="31"/>
      <c r="N27" s="32"/>
      <c r="O27" s="31"/>
      <c r="P27" s="32"/>
      <c r="Q27" s="31"/>
      <c r="R27" s="32"/>
      <c r="S27" s="31"/>
      <c r="T27" s="32"/>
      <c r="U27" s="31"/>
      <c r="V27" s="32"/>
      <c r="W27" s="31"/>
      <c r="X27" s="32"/>
      <c r="Y27" s="31"/>
      <c r="Z27" s="32"/>
      <c r="AA27" s="31"/>
      <c r="AB27" s="32"/>
      <c r="AC27" s="31"/>
      <c r="AD27" s="32"/>
      <c r="AE27" s="31"/>
      <c r="AF27" s="32"/>
      <c r="AG27" s="31"/>
      <c r="AH27" s="32"/>
      <c r="AI27" s="31"/>
      <c r="AJ27" s="32"/>
      <c r="AK27" s="31"/>
      <c r="AL27" s="32"/>
      <c r="AM27" s="31"/>
      <c r="AN27" s="32"/>
      <c r="AO27" s="31"/>
      <c r="AP27" s="32"/>
      <c r="AQ27" s="31"/>
      <c r="AR27" s="32"/>
      <c r="AS27" s="31"/>
      <c r="AT27" s="32"/>
      <c r="AU27" s="31"/>
      <c r="AV27" s="32"/>
      <c r="AW27" s="31"/>
      <c r="AX27" s="32"/>
      <c r="AY27" s="31"/>
      <c r="AZ27" s="32"/>
      <c r="BA27" s="31"/>
      <c r="BB27" s="32"/>
      <c r="BC27" s="31"/>
      <c r="BD27" s="32"/>
      <c r="BE27" s="31"/>
      <c r="BF27" s="32"/>
      <c r="BG27" s="31"/>
      <c r="BH27" s="32"/>
      <c r="BI27" s="31"/>
      <c r="BJ27" s="32"/>
      <c r="BK27" s="31"/>
      <c r="BL27" s="32"/>
      <c r="BM27" s="31"/>
      <c r="BN27" s="32"/>
      <c r="BO27" s="31"/>
      <c r="BP27" s="32"/>
      <c r="BQ27" s="31"/>
      <c r="BR27" s="32"/>
      <c r="BS27" s="33"/>
    </row>
    <row r="28" spans="1:71" ht="15.75">
      <c r="A28" s="1"/>
      <c r="B28" s="57" t="s">
        <v>54</v>
      </c>
      <c r="C28" s="58"/>
      <c r="D28" s="59"/>
      <c r="E28" s="1"/>
      <c r="F28" s="169"/>
      <c r="G28" s="170"/>
      <c r="H28" s="1"/>
      <c r="I28" s="160" t="s">
        <v>15</v>
      </c>
      <c r="J28" s="30"/>
      <c r="K28" s="31"/>
      <c r="L28" s="32"/>
      <c r="M28" s="31"/>
      <c r="N28" s="32"/>
      <c r="O28" s="31"/>
      <c r="P28" s="32"/>
      <c r="Q28" s="31"/>
      <c r="R28" s="32"/>
      <c r="S28" s="31"/>
      <c r="T28" s="32"/>
      <c r="U28" s="31"/>
      <c r="V28" s="32"/>
      <c r="W28" s="31"/>
      <c r="X28" s="32"/>
      <c r="Y28" s="31"/>
      <c r="Z28" s="32"/>
      <c r="AA28" s="31"/>
      <c r="AB28" s="32"/>
      <c r="AC28" s="31"/>
      <c r="AD28" s="32"/>
      <c r="AE28" s="31"/>
      <c r="AF28" s="32"/>
      <c r="AG28" s="31"/>
      <c r="AH28" s="32"/>
      <c r="AI28" s="31"/>
      <c r="AJ28" s="32"/>
      <c r="AK28" s="31"/>
      <c r="AL28" s="32"/>
      <c r="AM28" s="31"/>
      <c r="AN28" s="32"/>
      <c r="AO28" s="31"/>
      <c r="AP28" s="32"/>
      <c r="AQ28" s="31"/>
      <c r="AR28" s="32"/>
      <c r="AS28" s="31"/>
      <c r="AT28" s="32"/>
      <c r="AU28" s="31"/>
      <c r="AV28" s="32"/>
      <c r="AW28" s="31"/>
      <c r="AX28" s="32"/>
      <c r="AY28" s="31"/>
      <c r="AZ28" s="32"/>
      <c r="BA28" s="31"/>
      <c r="BB28" s="32"/>
      <c r="BC28" s="31"/>
      <c r="BD28" s="32"/>
      <c r="BE28" s="31"/>
      <c r="BF28" s="32"/>
      <c r="BG28" s="31"/>
      <c r="BH28" s="32"/>
      <c r="BI28" s="31"/>
      <c r="BJ28" s="32"/>
      <c r="BK28" s="31"/>
      <c r="BL28" s="32"/>
      <c r="BM28" s="31"/>
      <c r="BN28" s="32"/>
      <c r="BO28" s="31"/>
      <c r="BP28" s="32"/>
      <c r="BQ28" s="31"/>
      <c r="BR28" s="32"/>
      <c r="BS28" s="33"/>
    </row>
    <row r="29" spans="1:71" ht="15.75">
      <c r="A29" s="1"/>
      <c r="B29" s="57" t="s">
        <v>44</v>
      </c>
      <c r="C29" s="58"/>
      <c r="D29" s="59"/>
      <c r="E29" s="1"/>
      <c r="F29" s="169"/>
      <c r="G29" s="170"/>
      <c r="H29" s="1"/>
      <c r="I29" s="161"/>
      <c r="J29" s="30"/>
      <c r="K29" s="31"/>
      <c r="L29" s="32"/>
      <c r="M29" s="31"/>
      <c r="N29" s="32"/>
      <c r="O29" s="31"/>
      <c r="P29" s="32"/>
      <c r="Q29" s="31"/>
      <c r="R29" s="32"/>
      <c r="S29" s="31"/>
      <c r="T29" s="32"/>
      <c r="U29" s="31"/>
      <c r="V29" s="32"/>
      <c r="W29" s="31"/>
      <c r="X29" s="32"/>
      <c r="Y29" s="31"/>
      <c r="Z29" s="32"/>
      <c r="AA29" s="31"/>
      <c r="AB29" s="32"/>
      <c r="AC29" s="31"/>
      <c r="AD29" s="32"/>
      <c r="AE29" s="31"/>
      <c r="AF29" s="32"/>
      <c r="AG29" s="31"/>
      <c r="AH29" s="32"/>
      <c r="AI29" s="31"/>
      <c r="AJ29" s="32"/>
      <c r="AK29" s="31"/>
      <c r="AL29" s="32"/>
      <c r="AM29" s="31"/>
      <c r="AN29" s="32"/>
      <c r="AO29" s="31"/>
      <c r="AP29" s="32"/>
      <c r="AQ29" s="31"/>
      <c r="AR29" s="32"/>
      <c r="AS29" s="31"/>
      <c r="AT29" s="32"/>
      <c r="AU29" s="31"/>
      <c r="AV29" s="32"/>
      <c r="AW29" s="31"/>
      <c r="AX29" s="32"/>
      <c r="AY29" s="31"/>
      <c r="AZ29" s="32"/>
      <c r="BA29" s="31"/>
      <c r="BB29" s="32"/>
      <c r="BC29" s="31"/>
      <c r="BD29" s="32"/>
      <c r="BE29" s="31"/>
      <c r="BF29" s="32"/>
      <c r="BG29" s="31"/>
      <c r="BH29" s="32"/>
      <c r="BI29" s="31"/>
      <c r="BJ29" s="32"/>
      <c r="BK29" s="31"/>
      <c r="BL29" s="32"/>
      <c r="BM29" s="31"/>
      <c r="BN29" s="32"/>
      <c r="BO29" s="31"/>
      <c r="BP29" s="32"/>
      <c r="BQ29" s="31"/>
      <c r="BR29" s="32"/>
      <c r="BS29" s="33"/>
    </row>
    <row r="30" spans="1:71" ht="15.75">
      <c r="A30" s="1"/>
      <c r="B30" s="57" t="s">
        <v>46</v>
      </c>
      <c r="C30" s="58"/>
      <c r="D30" s="59"/>
      <c r="E30" s="1"/>
      <c r="F30" s="169"/>
      <c r="G30" s="170"/>
      <c r="H30" s="1"/>
      <c r="I30" s="75" t="s">
        <v>16</v>
      </c>
      <c r="J30" s="30"/>
      <c r="K30" s="31"/>
      <c r="L30" s="32"/>
      <c r="M30" s="31"/>
      <c r="N30" s="32"/>
      <c r="O30" s="31"/>
      <c r="P30" s="32"/>
      <c r="Q30" s="31"/>
      <c r="R30" s="32"/>
      <c r="S30" s="31"/>
      <c r="T30" s="32"/>
      <c r="U30" s="31"/>
      <c r="V30" s="32"/>
      <c r="W30" s="31"/>
      <c r="X30" s="32"/>
      <c r="Y30" s="31"/>
      <c r="Z30" s="32"/>
      <c r="AA30" s="31"/>
      <c r="AB30" s="32"/>
      <c r="AC30" s="31"/>
      <c r="AD30" s="32"/>
      <c r="AE30" s="31"/>
      <c r="AF30" s="32"/>
      <c r="AG30" s="31"/>
      <c r="AH30" s="32"/>
      <c r="AI30" s="31"/>
      <c r="AJ30" s="32"/>
      <c r="AK30" s="31"/>
      <c r="AL30" s="32"/>
      <c r="AM30" s="31"/>
      <c r="AN30" s="32"/>
      <c r="AO30" s="31"/>
      <c r="AP30" s="32"/>
      <c r="AQ30" s="31"/>
      <c r="AR30" s="32"/>
      <c r="AS30" s="31"/>
      <c r="AT30" s="32"/>
      <c r="AU30" s="31"/>
      <c r="AV30" s="32"/>
      <c r="AW30" s="31"/>
      <c r="AX30" s="32"/>
      <c r="AY30" s="31"/>
      <c r="AZ30" s="32"/>
      <c r="BA30" s="31"/>
      <c r="BB30" s="32"/>
      <c r="BC30" s="31"/>
      <c r="BD30" s="32"/>
      <c r="BE30" s="31"/>
      <c r="BF30" s="32"/>
      <c r="BG30" s="31"/>
      <c r="BH30" s="32"/>
      <c r="BI30" s="31"/>
      <c r="BJ30" s="32"/>
      <c r="BK30" s="31"/>
      <c r="BL30" s="32"/>
      <c r="BM30" s="31"/>
      <c r="BN30" s="32"/>
      <c r="BO30" s="31"/>
      <c r="BP30" s="32"/>
      <c r="BQ30" s="31"/>
      <c r="BR30" s="32"/>
      <c r="BS30" s="33"/>
    </row>
    <row r="31" spans="1:71" ht="15.75">
      <c r="A31" s="1"/>
      <c r="B31" s="57" t="s">
        <v>45</v>
      </c>
      <c r="C31" s="58"/>
      <c r="D31" s="59"/>
      <c r="E31" s="1"/>
      <c r="F31" s="169"/>
      <c r="G31" s="170"/>
      <c r="H31" s="1"/>
      <c r="I31" s="76" t="s">
        <v>17</v>
      </c>
      <c r="J31" s="30"/>
      <c r="K31" s="31"/>
      <c r="L31" s="32"/>
      <c r="M31" s="31"/>
      <c r="N31" s="32"/>
      <c r="O31" s="31"/>
      <c r="P31" s="32"/>
      <c r="Q31" s="31"/>
      <c r="R31" s="32"/>
      <c r="S31" s="31"/>
      <c r="T31" s="32"/>
      <c r="U31" s="31"/>
      <c r="V31" s="32"/>
      <c r="W31" s="31"/>
      <c r="X31" s="32"/>
      <c r="Y31" s="31"/>
      <c r="Z31" s="32"/>
      <c r="AA31" s="31"/>
      <c r="AB31" s="32"/>
      <c r="AC31" s="31"/>
      <c r="AD31" s="32"/>
      <c r="AE31" s="31"/>
      <c r="AF31" s="32"/>
      <c r="AG31" s="31"/>
      <c r="AH31" s="32"/>
      <c r="AI31" s="31"/>
      <c r="AJ31" s="32"/>
      <c r="AK31" s="31"/>
      <c r="AL31" s="32"/>
      <c r="AM31" s="31"/>
      <c r="AN31" s="32"/>
      <c r="AO31" s="31"/>
      <c r="AP31" s="32"/>
      <c r="AQ31" s="31"/>
      <c r="AR31" s="32"/>
      <c r="AS31" s="31"/>
      <c r="AT31" s="32"/>
      <c r="AU31" s="31"/>
      <c r="AV31" s="32"/>
      <c r="AW31" s="31"/>
      <c r="AX31" s="32"/>
      <c r="AY31" s="31"/>
      <c r="AZ31" s="32"/>
      <c r="BA31" s="31"/>
      <c r="BB31" s="32"/>
      <c r="BC31" s="31"/>
      <c r="BD31" s="32"/>
      <c r="BE31" s="31"/>
      <c r="BF31" s="32"/>
      <c r="BG31" s="31"/>
      <c r="BH31" s="32"/>
      <c r="BI31" s="31"/>
      <c r="BJ31" s="32"/>
      <c r="BK31" s="31"/>
      <c r="BL31" s="32"/>
      <c r="BM31" s="31"/>
      <c r="BN31" s="32"/>
      <c r="BO31" s="31"/>
      <c r="BP31" s="32"/>
      <c r="BQ31" s="31"/>
      <c r="BR31" s="32"/>
      <c r="BS31" s="33"/>
    </row>
    <row r="32" spans="1:71" ht="15.75">
      <c r="A32" s="1"/>
      <c r="B32" s="77"/>
      <c r="C32" s="58"/>
      <c r="D32" s="59"/>
      <c r="E32" s="1"/>
      <c r="F32" s="169"/>
      <c r="G32" s="170"/>
      <c r="H32" s="1"/>
      <c r="I32" s="76" t="s">
        <v>2</v>
      </c>
      <c r="J32" s="30"/>
      <c r="K32" s="31"/>
      <c r="L32" s="32"/>
      <c r="M32" s="31"/>
      <c r="N32" s="32"/>
      <c r="O32" s="31"/>
      <c r="P32" s="32"/>
      <c r="Q32" s="31"/>
      <c r="R32" s="32"/>
      <c r="S32" s="31"/>
      <c r="T32" s="32"/>
      <c r="U32" s="31"/>
      <c r="V32" s="32"/>
      <c r="W32" s="31"/>
      <c r="X32" s="32"/>
      <c r="Y32" s="31"/>
      <c r="Z32" s="32"/>
      <c r="AA32" s="31"/>
      <c r="AB32" s="32"/>
      <c r="AC32" s="31"/>
      <c r="AD32" s="32"/>
      <c r="AE32" s="31"/>
      <c r="AF32" s="32"/>
      <c r="AG32" s="31"/>
      <c r="AH32" s="32"/>
      <c r="AI32" s="31"/>
      <c r="AJ32" s="32"/>
      <c r="AK32" s="31"/>
      <c r="AL32" s="32"/>
      <c r="AM32" s="31"/>
      <c r="AN32" s="32"/>
      <c r="AO32" s="31"/>
      <c r="AP32" s="32"/>
      <c r="AQ32" s="31"/>
      <c r="AR32" s="32"/>
      <c r="AS32" s="31"/>
      <c r="AT32" s="32"/>
      <c r="AU32" s="31"/>
      <c r="AV32" s="32"/>
      <c r="AW32" s="31"/>
      <c r="AX32" s="32"/>
      <c r="AY32" s="31"/>
      <c r="AZ32" s="32"/>
      <c r="BA32" s="31"/>
      <c r="BB32" s="32"/>
      <c r="BC32" s="31"/>
      <c r="BD32" s="32"/>
      <c r="BE32" s="31"/>
      <c r="BF32" s="32"/>
      <c r="BG32" s="31"/>
      <c r="BH32" s="32"/>
      <c r="BI32" s="31"/>
      <c r="BJ32" s="32"/>
      <c r="BK32" s="31"/>
      <c r="BL32" s="32"/>
      <c r="BM32" s="31"/>
      <c r="BN32" s="32"/>
      <c r="BO32" s="31"/>
      <c r="BP32" s="32"/>
      <c r="BQ32" s="31"/>
      <c r="BR32" s="32"/>
      <c r="BS32" s="33"/>
    </row>
    <row r="33" spans="1:71" ht="13.5" customHeight="1">
      <c r="A33" s="1"/>
      <c r="B33" s="77"/>
      <c r="C33" s="58"/>
      <c r="D33" s="59"/>
      <c r="E33" s="1"/>
      <c r="F33" s="169"/>
      <c r="G33" s="170"/>
      <c r="H33" s="1"/>
      <c r="I33" s="76" t="s">
        <v>18</v>
      </c>
      <c r="J33" s="30"/>
      <c r="K33" s="31"/>
      <c r="L33" s="32"/>
      <c r="M33" s="31"/>
      <c r="N33" s="32"/>
      <c r="O33" s="31"/>
      <c r="P33" s="32"/>
      <c r="Q33" s="31"/>
      <c r="R33" s="32"/>
      <c r="S33" s="31"/>
      <c r="T33" s="32"/>
      <c r="U33" s="31"/>
      <c r="V33" s="32"/>
      <c r="W33" s="31"/>
      <c r="X33" s="32"/>
      <c r="Y33" s="31"/>
      <c r="Z33" s="32"/>
      <c r="AA33" s="31"/>
      <c r="AB33" s="32"/>
      <c r="AC33" s="31"/>
      <c r="AD33" s="32"/>
      <c r="AE33" s="31"/>
      <c r="AF33" s="32"/>
      <c r="AG33" s="31"/>
      <c r="AH33" s="32"/>
      <c r="AI33" s="31"/>
      <c r="AJ33" s="32"/>
      <c r="AK33" s="31"/>
      <c r="AL33" s="32"/>
      <c r="AM33" s="31"/>
      <c r="AN33" s="32"/>
      <c r="AO33" s="31"/>
      <c r="AP33" s="32"/>
      <c r="AQ33" s="31"/>
      <c r="AR33" s="32"/>
      <c r="AS33" s="31"/>
      <c r="AT33" s="32"/>
      <c r="AU33" s="31"/>
      <c r="AV33" s="32"/>
      <c r="AW33" s="31"/>
      <c r="AX33" s="32"/>
      <c r="AY33" s="31"/>
      <c r="AZ33" s="32"/>
      <c r="BA33" s="31"/>
      <c r="BB33" s="32"/>
      <c r="BC33" s="31"/>
      <c r="BD33" s="32"/>
      <c r="BE33" s="31"/>
      <c r="BF33" s="32"/>
      <c r="BG33" s="31"/>
      <c r="BH33" s="32"/>
      <c r="BI33" s="31"/>
      <c r="BJ33" s="32"/>
      <c r="BK33" s="31"/>
      <c r="BL33" s="32"/>
      <c r="BM33" s="31"/>
      <c r="BN33" s="32"/>
      <c r="BO33" s="31"/>
      <c r="BP33" s="32"/>
      <c r="BQ33" s="31"/>
      <c r="BR33" s="32"/>
      <c r="BS33" s="33"/>
    </row>
    <row r="34" spans="1:71" ht="14.25" customHeight="1">
      <c r="A34" s="1"/>
      <c r="B34" s="77"/>
      <c r="C34" s="58"/>
      <c r="D34" s="59"/>
      <c r="E34" s="1"/>
      <c r="F34" s="169"/>
      <c r="G34" s="170"/>
      <c r="H34" s="1"/>
      <c r="I34" s="76" t="s">
        <v>19</v>
      </c>
      <c r="J34" s="30"/>
      <c r="K34" s="31"/>
      <c r="L34" s="32"/>
      <c r="M34" s="31"/>
      <c r="N34" s="32"/>
      <c r="O34" s="31"/>
      <c r="P34" s="32"/>
      <c r="Q34" s="31"/>
      <c r="R34" s="32"/>
      <c r="S34" s="31"/>
      <c r="T34" s="32"/>
      <c r="U34" s="31"/>
      <c r="V34" s="32"/>
      <c r="W34" s="31"/>
      <c r="X34" s="32"/>
      <c r="Y34" s="31"/>
      <c r="Z34" s="32"/>
      <c r="AA34" s="31"/>
      <c r="AB34" s="32"/>
      <c r="AC34" s="31"/>
      <c r="AD34" s="32"/>
      <c r="AE34" s="31"/>
      <c r="AF34" s="32"/>
      <c r="AG34" s="31"/>
      <c r="AH34" s="32"/>
      <c r="AI34" s="31"/>
      <c r="AJ34" s="32"/>
      <c r="AK34" s="31"/>
      <c r="AL34" s="32"/>
      <c r="AM34" s="31"/>
      <c r="AN34" s="32"/>
      <c r="AO34" s="31"/>
      <c r="AP34" s="32"/>
      <c r="AQ34" s="31"/>
      <c r="AR34" s="32"/>
      <c r="AS34" s="31"/>
      <c r="AT34" s="32"/>
      <c r="AU34" s="31"/>
      <c r="AV34" s="32"/>
      <c r="AW34" s="31"/>
      <c r="AX34" s="32"/>
      <c r="AY34" s="31"/>
      <c r="AZ34" s="32"/>
      <c r="BA34" s="31"/>
      <c r="BB34" s="32"/>
      <c r="BC34" s="31"/>
      <c r="BD34" s="32"/>
      <c r="BE34" s="31"/>
      <c r="BF34" s="32"/>
      <c r="BG34" s="31"/>
      <c r="BH34" s="32"/>
      <c r="BI34" s="31"/>
      <c r="BJ34" s="32"/>
      <c r="BK34" s="31"/>
      <c r="BL34" s="32"/>
      <c r="BM34" s="31"/>
      <c r="BN34" s="32"/>
      <c r="BO34" s="31"/>
      <c r="BP34" s="32"/>
      <c r="BQ34" s="31"/>
      <c r="BR34" s="32"/>
      <c r="BS34" s="33"/>
    </row>
    <row r="35" spans="1:71" ht="15.75">
      <c r="A35" s="1"/>
      <c r="B35" s="77"/>
      <c r="C35" s="58"/>
      <c r="D35" s="59"/>
      <c r="E35" s="1"/>
      <c r="F35" s="169"/>
      <c r="G35" s="170"/>
      <c r="H35" s="1"/>
      <c r="I35" s="78" t="s">
        <v>20</v>
      </c>
      <c r="J35" s="30"/>
      <c r="K35" s="31"/>
      <c r="L35" s="32"/>
      <c r="M35" s="31"/>
      <c r="N35" s="32"/>
      <c r="O35" s="31"/>
      <c r="P35" s="32"/>
      <c r="Q35" s="31"/>
      <c r="R35" s="32"/>
      <c r="S35" s="31"/>
      <c r="T35" s="32"/>
      <c r="U35" s="31"/>
      <c r="V35" s="32"/>
      <c r="W35" s="31"/>
      <c r="X35" s="32"/>
      <c r="Y35" s="31"/>
      <c r="Z35" s="32"/>
      <c r="AA35" s="31"/>
      <c r="AB35" s="32"/>
      <c r="AC35" s="31"/>
      <c r="AD35" s="32"/>
      <c r="AE35" s="31"/>
      <c r="AF35" s="32"/>
      <c r="AG35" s="31"/>
      <c r="AH35" s="32"/>
      <c r="AI35" s="31"/>
      <c r="AJ35" s="32"/>
      <c r="AK35" s="31"/>
      <c r="AL35" s="32"/>
      <c r="AM35" s="31"/>
      <c r="AN35" s="32"/>
      <c r="AO35" s="31"/>
      <c r="AP35" s="32"/>
      <c r="AQ35" s="31"/>
      <c r="AR35" s="32"/>
      <c r="AS35" s="31"/>
      <c r="AT35" s="32"/>
      <c r="AU35" s="31"/>
      <c r="AV35" s="32"/>
      <c r="AW35" s="31"/>
      <c r="AX35" s="32"/>
      <c r="AY35" s="31"/>
      <c r="AZ35" s="32"/>
      <c r="BA35" s="31"/>
      <c r="BB35" s="32"/>
      <c r="BC35" s="31"/>
      <c r="BD35" s="32"/>
      <c r="BE35" s="31"/>
      <c r="BF35" s="32"/>
      <c r="BG35" s="31"/>
      <c r="BH35" s="32"/>
      <c r="BI35" s="31"/>
      <c r="BJ35" s="32"/>
      <c r="BK35" s="31"/>
      <c r="BL35" s="32"/>
      <c r="BM35" s="31"/>
      <c r="BN35" s="32"/>
      <c r="BO35" s="31"/>
      <c r="BP35" s="32"/>
      <c r="BQ35" s="31"/>
      <c r="BR35" s="32"/>
      <c r="BS35" s="33"/>
    </row>
    <row r="36" spans="1:71" ht="15.75">
      <c r="A36" s="1"/>
      <c r="B36" s="77"/>
      <c r="C36" s="58"/>
      <c r="D36" s="59"/>
      <c r="E36" s="1"/>
      <c r="F36" s="169"/>
      <c r="G36" s="170"/>
      <c r="H36" s="1"/>
      <c r="I36" s="78"/>
      <c r="J36" s="30"/>
      <c r="K36" s="31"/>
      <c r="L36" s="32"/>
      <c r="M36" s="31"/>
      <c r="N36" s="32"/>
      <c r="O36" s="31"/>
      <c r="P36" s="32"/>
      <c r="Q36" s="31"/>
      <c r="R36" s="32"/>
      <c r="S36" s="31"/>
      <c r="T36" s="32"/>
      <c r="U36" s="31"/>
      <c r="V36" s="32"/>
      <c r="W36" s="31"/>
      <c r="X36" s="32"/>
      <c r="Y36" s="31"/>
      <c r="Z36" s="32"/>
      <c r="AA36" s="31"/>
      <c r="AB36" s="32"/>
      <c r="AC36" s="31"/>
      <c r="AD36" s="32"/>
      <c r="AE36" s="31"/>
      <c r="AF36" s="32"/>
      <c r="AG36" s="31"/>
      <c r="AH36" s="32"/>
      <c r="AI36" s="31"/>
      <c r="AJ36" s="32"/>
      <c r="AK36" s="31"/>
      <c r="AL36" s="32"/>
      <c r="AM36" s="31"/>
      <c r="AN36" s="32"/>
      <c r="AO36" s="31"/>
      <c r="AP36" s="32"/>
      <c r="AQ36" s="31"/>
      <c r="AR36" s="32"/>
      <c r="AS36" s="31"/>
      <c r="AT36" s="32"/>
      <c r="AU36" s="31"/>
      <c r="AV36" s="32"/>
      <c r="AW36" s="31"/>
      <c r="AX36" s="32"/>
      <c r="AY36" s="31"/>
      <c r="AZ36" s="32"/>
      <c r="BA36" s="31"/>
      <c r="BB36" s="32"/>
      <c r="BC36" s="31"/>
      <c r="BD36" s="32"/>
      <c r="BE36" s="31"/>
      <c r="BF36" s="32"/>
      <c r="BG36" s="31"/>
      <c r="BH36" s="32"/>
      <c r="BI36" s="31"/>
      <c r="BJ36" s="32"/>
      <c r="BK36" s="31"/>
      <c r="BL36" s="32"/>
      <c r="BM36" s="31"/>
      <c r="BN36" s="32"/>
      <c r="BO36" s="31"/>
      <c r="BP36" s="32"/>
      <c r="BQ36" s="31"/>
      <c r="BR36" s="32"/>
      <c r="BS36" s="33"/>
    </row>
    <row r="37" spans="1:71" ht="16.5" thickBot="1">
      <c r="A37" s="1"/>
      <c r="B37" s="53" t="s">
        <v>4</v>
      </c>
      <c r="C37" s="117">
        <f>SUM(C16:C36)</f>
        <v>0</v>
      </c>
      <c r="D37" s="79"/>
      <c r="E37" s="1"/>
      <c r="F37" s="171"/>
      <c r="G37" s="172"/>
      <c r="H37" s="1"/>
      <c r="I37" s="78"/>
      <c r="J37" s="30"/>
      <c r="K37" s="31"/>
      <c r="L37" s="32"/>
      <c r="M37" s="31"/>
      <c r="N37" s="32"/>
      <c r="O37" s="31"/>
      <c r="P37" s="32"/>
      <c r="Q37" s="31"/>
      <c r="R37" s="32"/>
      <c r="S37" s="31"/>
      <c r="T37" s="32"/>
      <c r="U37" s="31"/>
      <c r="V37" s="32"/>
      <c r="W37" s="31"/>
      <c r="X37" s="32"/>
      <c r="Y37" s="31"/>
      <c r="Z37" s="32"/>
      <c r="AA37" s="31"/>
      <c r="AB37" s="32"/>
      <c r="AC37" s="31"/>
      <c r="AD37" s="32"/>
      <c r="AE37" s="31"/>
      <c r="AF37" s="32"/>
      <c r="AG37" s="31"/>
      <c r="AH37" s="32"/>
      <c r="AI37" s="31"/>
      <c r="AJ37" s="32"/>
      <c r="AK37" s="31"/>
      <c r="AL37" s="32"/>
      <c r="AM37" s="31"/>
      <c r="AN37" s="32"/>
      <c r="AO37" s="31"/>
      <c r="AP37" s="32"/>
      <c r="AQ37" s="31"/>
      <c r="AR37" s="32"/>
      <c r="AS37" s="31"/>
      <c r="AT37" s="32"/>
      <c r="AU37" s="31"/>
      <c r="AV37" s="32"/>
      <c r="AW37" s="31"/>
      <c r="AX37" s="32"/>
      <c r="AY37" s="31"/>
      <c r="AZ37" s="32"/>
      <c r="BA37" s="31"/>
      <c r="BB37" s="32"/>
      <c r="BC37" s="31"/>
      <c r="BD37" s="32"/>
      <c r="BE37" s="31"/>
      <c r="BF37" s="32"/>
      <c r="BG37" s="31"/>
      <c r="BH37" s="32"/>
      <c r="BI37" s="31"/>
      <c r="BJ37" s="32"/>
      <c r="BK37" s="31"/>
      <c r="BL37" s="32"/>
      <c r="BM37" s="31"/>
      <c r="BN37" s="32"/>
      <c r="BO37" s="31"/>
      <c r="BP37" s="32"/>
      <c r="BQ37" s="31"/>
      <c r="BR37" s="32"/>
      <c r="BS37" s="33"/>
    </row>
    <row r="38" spans="1:71" ht="15.75">
      <c r="A38" s="1"/>
      <c r="B38" s="1"/>
      <c r="C38" s="1"/>
      <c r="D38" s="1"/>
      <c r="E38" s="1"/>
      <c r="F38" s="1"/>
      <c r="G38" s="1"/>
      <c r="H38" s="1"/>
      <c r="I38" s="78"/>
      <c r="J38" s="30"/>
      <c r="K38" s="31"/>
      <c r="L38" s="80"/>
      <c r="M38" s="81"/>
      <c r="N38" s="80"/>
      <c r="O38" s="81"/>
      <c r="P38" s="80"/>
      <c r="Q38" s="81"/>
      <c r="R38" s="80"/>
      <c r="S38" s="81"/>
      <c r="T38" s="80"/>
      <c r="U38" s="81"/>
      <c r="V38" s="80"/>
      <c r="W38" s="81"/>
      <c r="X38" s="80"/>
      <c r="Y38" s="81"/>
      <c r="Z38" s="80"/>
      <c r="AA38" s="81"/>
      <c r="AB38" s="80"/>
      <c r="AC38" s="81"/>
      <c r="AD38" s="80"/>
      <c r="AE38" s="81"/>
      <c r="AF38" s="80"/>
      <c r="AG38" s="81"/>
      <c r="AH38" s="80"/>
      <c r="AI38" s="81"/>
      <c r="AJ38" s="80"/>
      <c r="AK38" s="81"/>
      <c r="AL38" s="80"/>
      <c r="AM38" s="81"/>
      <c r="AN38" s="80"/>
      <c r="AO38" s="81"/>
      <c r="AP38" s="80"/>
      <c r="AQ38" s="81"/>
      <c r="AR38" s="80"/>
      <c r="AS38" s="81"/>
      <c r="AT38" s="80"/>
      <c r="AU38" s="81"/>
      <c r="AV38" s="80"/>
      <c r="AW38" s="81"/>
      <c r="AX38" s="80"/>
      <c r="AY38" s="81"/>
      <c r="AZ38" s="80"/>
      <c r="BA38" s="81"/>
      <c r="BB38" s="80"/>
      <c r="BC38" s="81"/>
      <c r="BD38" s="80"/>
      <c r="BE38" s="81"/>
      <c r="BF38" s="80"/>
      <c r="BG38" s="81"/>
      <c r="BH38" s="80"/>
      <c r="BI38" s="81"/>
      <c r="BJ38" s="80"/>
      <c r="BK38" s="81"/>
      <c r="BL38" s="80"/>
      <c r="BM38" s="81"/>
      <c r="BN38" s="80"/>
      <c r="BO38" s="81"/>
      <c r="BP38" s="80"/>
      <c r="BQ38" s="81"/>
      <c r="BR38" s="32"/>
      <c r="BS38" s="33"/>
    </row>
    <row r="39" spans="1:71" ht="16.5" thickBot="1">
      <c r="A39" s="1"/>
      <c r="B39" s="1"/>
      <c r="C39" s="1"/>
      <c r="D39" s="1"/>
      <c r="E39" s="1"/>
      <c r="F39" s="1"/>
      <c r="G39" s="1"/>
      <c r="H39" s="1"/>
      <c r="I39" s="78"/>
      <c r="J39" s="61"/>
      <c r="K39" s="62"/>
      <c r="L39" s="82"/>
      <c r="M39" s="83"/>
      <c r="N39" s="82"/>
      <c r="O39" s="83"/>
      <c r="P39" s="82"/>
      <c r="Q39" s="83"/>
      <c r="R39" s="82"/>
      <c r="S39" s="83"/>
      <c r="T39" s="82"/>
      <c r="U39" s="83"/>
      <c r="V39" s="82"/>
      <c r="W39" s="83"/>
      <c r="X39" s="82"/>
      <c r="Y39" s="83"/>
      <c r="Z39" s="82"/>
      <c r="AA39" s="83"/>
      <c r="AB39" s="82"/>
      <c r="AC39" s="83"/>
      <c r="AD39" s="82"/>
      <c r="AE39" s="83"/>
      <c r="AF39" s="82"/>
      <c r="AG39" s="83"/>
      <c r="AH39" s="82"/>
      <c r="AI39" s="83"/>
      <c r="AJ39" s="82"/>
      <c r="AK39" s="83"/>
      <c r="AL39" s="82"/>
      <c r="AM39" s="83"/>
      <c r="AN39" s="82"/>
      <c r="AO39" s="83"/>
      <c r="AP39" s="82"/>
      <c r="AQ39" s="83"/>
      <c r="AR39" s="82"/>
      <c r="AS39" s="83"/>
      <c r="AT39" s="82"/>
      <c r="AU39" s="83"/>
      <c r="AV39" s="82"/>
      <c r="AW39" s="83"/>
      <c r="AX39" s="82"/>
      <c r="AY39" s="83"/>
      <c r="AZ39" s="82"/>
      <c r="BA39" s="83"/>
      <c r="BB39" s="82"/>
      <c r="BC39" s="83"/>
      <c r="BD39" s="82"/>
      <c r="BE39" s="83"/>
      <c r="BF39" s="82"/>
      <c r="BG39" s="83"/>
      <c r="BH39" s="82"/>
      <c r="BI39" s="83"/>
      <c r="BJ39" s="82"/>
      <c r="BK39" s="83"/>
      <c r="BL39" s="82"/>
      <c r="BM39" s="83"/>
      <c r="BN39" s="82"/>
      <c r="BO39" s="83"/>
      <c r="BP39" s="82"/>
      <c r="BQ39" s="83"/>
      <c r="BR39" s="63"/>
      <c r="BS39" s="64"/>
    </row>
    <row r="40" spans="1:71" s="108" customFormat="1" ht="18" customHeight="1" thickBot="1" thickTop="1">
      <c r="A40" s="107"/>
      <c r="E40" s="107"/>
      <c r="F40" s="109"/>
      <c r="G40" s="155"/>
      <c r="H40" s="156"/>
      <c r="I40" s="105" t="s">
        <v>59</v>
      </c>
      <c r="J40" s="110"/>
      <c r="K40" s="111">
        <f>SUM(K19:K39)</f>
        <v>0</v>
      </c>
      <c r="L40" s="112"/>
      <c r="M40" s="111">
        <f>SUM(M19:M39)</f>
        <v>0</v>
      </c>
      <c r="N40" s="112"/>
      <c r="O40" s="111">
        <f>SUM(O19:O39)</f>
        <v>0</v>
      </c>
      <c r="P40" s="112"/>
      <c r="Q40" s="111">
        <f>SUM(Q19:Q39)</f>
        <v>0</v>
      </c>
      <c r="R40" s="112"/>
      <c r="S40" s="111">
        <f>SUM(S19:S39)</f>
        <v>0</v>
      </c>
      <c r="T40" s="112"/>
      <c r="U40" s="111">
        <f>SUM(U19:U39)</f>
        <v>0</v>
      </c>
      <c r="V40" s="112"/>
      <c r="W40" s="111">
        <f>SUM(W19:W39)</f>
        <v>0</v>
      </c>
      <c r="X40" s="112"/>
      <c r="Y40" s="111">
        <f>SUM(Y19:Y39)</f>
        <v>0</v>
      </c>
      <c r="Z40" s="112"/>
      <c r="AA40" s="111">
        <f>SUM(AA19:AA39)</f>
        <v>0</v>
      </c>
      <c r="AB40" s="112"/>
      <c r="AC40" s="111">
        <f>SUM(AC19:AC39)</f>
        <v>0</v>
      </c>
      <c r="AD40" s="112"/>
      <c r="AE40" s="111">
        <f>SUM(AE19:AE39)</f>
        <v>0</v>
      </c>
      <c r="AF40" s="112"/>
      <c r="AG40" s="111">
        <f>SUM(AG19:AG39)</f>
        <v>0</v>
      </c>
      <c r="AH40" s="112"/>
      <c r="AI40" s="111">
        <f>SUM(AI19:AI39)</f>
        <v>0</v>
      </c>
      <c r="AJ40" s="112"/>
      <c r="AK40" s="111">
        <f>SUM(AK19:AK39)</f>
        <v>0</v>
      </c>
      <c r="AL40" s="112"/>
      <c r="AM40" s="111">
        <f>SUM(AM19:AM39)</f>
        <v>0</v>
      </c>
      <c r="AN40" s="112"/>
      <c r="AO40" s="111">
        <f>SUM(AO19:AO39)</f>
        <v>0</v>
      </c>
      <c r="AP40" s="112"/>
      <c r="AQ40" s="111">
        <f>SUM(AQ19:AQ39)</f>
        <v>0</v>
      </c>
      <c r="AR40" s="112"/>
      <c r="AS40" s="111">
        <f>SUM(AS19:AS39)</f>
        <v>0</v>
      </c>
      <c r="AT40" s="112"/>
      <c r="AU40" s="111">
        <f>SUM(AU19:AU39)</f>
        <v>0</v>
      </c>
      <c r="AV40" s="112"/>
      <c r="AW40" s="111">
        <f>SUM(AW19:AW39)</f>
        <v>0</v>
      </c>
      <c r="AX40" s="112"/>
      <c r="AY40" s="111">
        <f>SUM(AY19:AY39)</f>
        <v>0</v>
      </c>
      <c r="AZ40" s="112"/>
      <c r="BA40" s="111">
        <f>SUM(BA19:BA39)</f>
        <v>0</v>
      </c>
      <c r="BB40" s="112"/>
      <c r="BC40" s="111">
        <f>SUM(BC19:BC39)</f>
        <v>0</v>
      </c>
      <c r="BD40" s="112"/>
      <c r="BE40" s="111">
        <f>SUM(BE19:BE39)</f>
        <v>0</v>
      </c>
      <c r="BF40" s="112"/>
      <c r="BG40" s="111">
        <f>SUM(BG19:BG39)</f>
        <v>0</v>
      </c>
      <c r="BH40" s="112"/>
      <c r="BI40" s="111">
        <f>SUM(BI19:BI39)</f>
        <v>0</v>
      </c>
      <c r="BJ40" s="112"/>
      <c r="BK40" s="111">
        <f>SUM(BK19:BK39)</f>
        <v>0</v>
      </c>
      <c r="BL40" s="112"/>
      <c r="BM40" s="111">
        <f>SUM(BM19:BM39)</f>
        <v>0</v>
      </c>
      <c r="BN40" s="112"/>
      <c r="BO40" s="111">
        <f>SUM(BO19:BO39)</f>
        <v>0</v>
      </c>
      <c r="BP40" s="112"/>
      <c r="BQ40" s="111">
        <f>SUM(BQ19:BQ39)</f>
        <v>0</v>
      </c>
      <c r="BR40" s="112"/>
      <c r="BS40" s="113">
        <f>SUM(BS19:BS39)</f>
        <v>0</v>
      </c>
    </row>
    <row r="41" spans="1:71" s="108" customFormat="1" ht="18" customHeight="1" thickBot="1">
      <c r="A41" s="107"/>
      <c r="E41" s="107"/>
      <c r="F41" s="124" t="s">
        <v>61</v>
      </c>
      <c r="G41" s="157">
        <f>SUM(J41:BS41)</f>
        <v>0</v>
      </c>
      <c r="H41" s="158"/>
      <c r="I41" s="125" t="s">
        <v>60</v>
      </c>
      <c r="J41" s="126"/>
      <c r="K41" s="127"/>
      <c r="L41" s="126"/>
      <c r="M41" s="127"/>
      <c r="N41" s="126"/>
      <c r="O41" s="127"/>
      <c r="P41" s="126"/>
      <c r="Q41" s="127"/>
      <c r="R41" s="126"/>
      <c r="S41" s="127"/>
      <c r="T41" s="126"/>
      <c r="U41" s="127"/>
      <c r="V41" s="126"/>
      <c r="W41" s="127"/>
      <c r="X41" s="126"/>
      <c r="Y41" s="127"/>
      <c r="Z41" s="126"/>
      <c r="AA41" s="127"/>
      <c r="AB41" s="126"/>
      <c r="AC41" s="127"/>
      <c r="AD41" s="126"/>
      <c r="AE41" s="127"/>
      <c r="AF41" s="126"/>
      <c r="AG41" s="127"/>
      <c r="AH41" s="126"/>
      <c r="AI41" s="127"/>
      <c r="AJ41" s="126"/>
      <c r="AK41" s="127"/>
      <c r="AL41" s="126"/>
      <c r="AM41" s="127"/>
      <c r="AN41" s="126"/>
      <c r="AO41" s="127"/>
      <c r="AP41" s="126"/>
      <c r="AQ41" s="127"/>
      <c r="AR41" s="126"/>
      <c r="AS41" s="127"/>
      <c r="AT41" s="126"/>
      <c r="AU41" s="127"/>
      <c r="AV41" s="126"/>
      <c r="AW41" s="127"/>
      <c r="AX41" s="126"/>
      <c r="AY41" s="127"/>
      <c r="AZ41" s="126"/>
      <c r="BA41" s="127"/>
      <c r="BB41" s="126"/>
      <c r="BC41" s="127"/>
      <c r="BD41" s="126"/>
      <c r="BE41" s="127"/>
      <c r="BF41" s="126"/>
      <c r="BG41" s="127"/>
      <c r="BH41" s="126"/>
      <c r="BI41" s="127"/>
      <c r="BJ41" s="126"/>
      <c r="BK41" s="127"/>
      <c r="BL41" s="126"/>
      <c r="BM41" s="127"/>
      <c r="BN41" s="126"/>
      <c r="BO41" s="127"/>
      <c r="BP41" s="126"/>
      <c r="BQ41" s="127"/>
      <c r="BR41" s="126"/>
      <c r="BS41" s="128"/>
    </row>
    <row r="42" spans="1:71" s="108" customFormat="1" ht="18" customHeight="1" thickBot="1">
      <c r="A42" s="107"/>
      <c r="E42" s="107"/>
      <c r="H42" s="107"/>
      <c r="I42" s="114" t="s">
        <v>57</v>
      </c>
      <c r="J42" s="115"/>
      <c r="K42" s="116">
        <f>K41-K40</f>
        <v>0</v>
      </c>
      <c r="L42" s="115"/>
      <c r="M42" s="116">
        <f>M41-M40</f>
        <v>0</v>
      </c>
      <c r="N42" s="115"/>
      <c r="O42" s="116">
        <f>O41-O40</f>
        <v>0</v>
      </c>
      <c r="P42" s="115"/>
      <c r="Q42" s="116">
        <f>Q41-Q40</f>
        <v>0</v>
      </c>
      <c r="R42" s="115"/>
      <c r="S42" s="116">
        <f>S41-S40</f>
        <v>0</v>
      </c>
      <c r="T42" s="115"/>
      <c r="U42" s="116">
        <f>U41-U40</f>
        <v>0</v>
      </c>
      <c r="V42" s="115"/>
      <c r="W42" s="116">
        <f>W41-W40</f>
        <v>0</v>
      </c>
      <c r="X42" s="115"/>
      <c r="Y42" s="116">
        <f>Y41-Y40</f>
        <v>0</v>
      </c>
      <c r="Z42" s="115"/>
      <c r="AA42" s="116">
        <f>AA41-AA40</f>
        <v>0</v>
      </c>
      <c r="AB42" s="115"/>
      <c r="AC42" s="116">
        <f>AC41-AC40</f>
        <v>0</v>
      </c>
      <c r="AD42" s="115"/>
      <c r="AE42" s="116">
        <f>AE41-AE40</f>
        <v>0</v>
      </c>
      <c r="AF42" s="115"/>
      <c r="AG42" s="116">
        <f>AG41-AG40</f>
        <v>0</v>
      </c>
      <c r="AH42" s="115"/>
      <c r="AI42" s="116">
        <f>AI41-AI40</f>
        <v>0</v>
      </c>
      <c r="AJ42" s="115"/>
      <c r="AK42" s="116">
        <f>AK41-AK40</f>
        <v>0</v>
      </c>
      <c r="AL42" s="115"/>
      <c r="AM42" s="116">
        <f>AM41-AM40</f>
        <v>0</v>
      </c>
      <c r="AN42" s="115"/>
      <c r="AO42" s="116">
        <f>AO41-AO40</f>
        <v>0</v>
      </c>
      <c r="AP42" s="115"/>
      <c r="AQ42" s="116">
        <f>AQ41-AQ40</f>
        <v>0</v>
      </c>
      <c r="AR42" s="115"/>
      <c r="AS42" s="116">
        <f>AS41-AS40</f>
        <v>0</v>
      </c>
      <c r="AT42" s="115"/>
      <c r="AU42" s="116">
        <f>AU41-AU40</f>
        <v>0</v>
      </c>
      <c r="AV42" s="115"/>
      <c r="AW42" s="116">
        <f>AW41-AW40</f>
        <v>0</v>
      </c>
      <c r="AX42" s="115"/>
      <c r="AY42" s="116">
        <f>AY41-AY40</f>
        <v>0</v>
      </c>
      <c r="AZ42" s="115"/>
      <c r="BA42" s="116">
        <f>BA41-BA40</f>
        <v>0</v>
      </c>
      <c r="BB42" s="115"/>
      <c r="BC42" s="116">
        <f>BC41-BC40</f>
        <v>0</v>
      </c>
      <c r="BD42" s="115"/>
      <c r="BE42" s="116">
        <f>BE41-BE40</f>
        <v>0</v>
      </c>
      <c r="BF42" s="115"/>
      <c r="BG42" s="116">
        <f>BG41-BG40</f>
        <v>0</v>
      </c>
      <c r="BH42" s="115"/>
      <c r="BI42" s="116">
        <f>BI41-BI40</f>
        <v>0</v>
      </c>
      <c r="BJ42" s="115"/>
      <c r="BK42" s="116">
        <f>BK41-BK40</f>
        <v>0</v>
      </c>
      <c r="BL42" s="115"/>
      <c r="BM42" s="116">
        <f>BM41-BM40</f>
        <v>0</v>
      </c>
      <c r="BN42" s="115"/>
      <c r="BO42" s="116">
        <f>BO41-BO40</f>
        <v>0</v>
      </c>
      <c r="BP42" s="115"/>
      <c r="BQ42" s="116">
        <f>BQ41-BQ40</f>
        <v>0</v>
      </c>
      <c r="BR42" s="115"/>
      <c r="BS42" s="116">
        <f>BS41-BS40</f>
        <v>0</v>
      </c>
    </row>
  </sheetData>
  <sheetProtection/>
  <mergeCells count="10">
    <mergeCell ref="I28:I29"/>
    <mergeCell ref="I26:I27"/>
    <mergeCell ref="I15:I17"/>
    <mergeCell ref="I20:I25"/>
    <mergeCell ref="G40:H40"/>
    <mergeCell ref="G41:H41"/>
    <mergeCell ref="C1:D1"/>
    <mergeCell ref="F16:G17"/>
    <mergeCell ref="F20:G21"/>
    <mergeCell ref="F24:G37"/>
  </mergeCells>
  <conditionalFormatting sqref="F18:G19 B1:C1 B2:D3 E1:H3 I7 I18:I26 I28:I35 G15 F15:F16 F4:G12 I15 F23:F24 F20 I2:I4 H4:H39 B4:E40 J3:BS40 BT1:IV40 A1:A40 F43:I65536 J41:IV65536 A41:E65536 I40:I42 H42 F38:G42">
    <cfRule type="cellIs" priority="1" dxfId="0" operator="equal" stopIfTrue="1">
      <formula>"土"</formula>
    </cfRule>
    <cfRule type="cellIs" priority="2" dxfId="1" operator="equal" stopIfTrue="1">
      <formula>"日"</formula>
    </cfRule>
  </conditionalFormatting>
  <printOptions/>
  <pageMargins left="0.6299212598425197" right="0.6299212598425197" top="0.7874015748031497" bottom="0.7874015748031497" header="0.35433070866141736" footer="0.1968503937007874"/>
  <pageSetup horizontalDpi="300" verticalDpi="300" orientation="landscape" paperSize="9" scale="85" r:id="rId1"/>
  <colBreaks count="5" manualBreakCount="5">
    <brk id="8" max="65535" man="1"/>
    <brk id="23" max="65535" man="1"/>
    <brk id="37" max="65535" man="1"/>
    <brk id="51" max="65535" man="1"/>
    <brk id="6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A1:BS42"/>
  <sheetViews>
    <sheetView showGridLines="0" zoomScale="80" zoomScaleNormal="80" zoomScaleSheetLayoutView="50" workbookViewId="0" topLeftCell="A19">
      <pane xSplit="9" topLeftCell="J1" activePane="topRight" state="frozen"/>
      <selection pane="topLeft" activeCell="BS11" sqref="BS11"/>
      <selection pane="topRight" activeCell="D47" sqref="D47"/>
    </sheetView>
  </sheetViews>
  <sheetFormatPr defaultColWidth="9.00390625" defaultRowHeight="13.5"/>
  <cols>
    <col min="1" max="1" width="1.12109375" style="3" customWidth="1"/>
    <col min="2" max="2" width="19.125" style="3" bestFit="1" customWidth="1"/>
    <col min="3" max="3" width="9.00390625" style="3" customWidth="1"/>
    <col min="4" max="4" width="7.125" style="3" bestFit="1" customWidth="1"/>
    <col min="5" max="5" width="1.75390625" style="3" customWidth="1"/>
    <col min="6" max="6" width="13.00390625" style="3" bestFit="1" customWidth="1"/>
    <col min="7" max="7" width="9.00390625" style="3" customWidth="1"/>
    <col min="8" max="8" width="1.625" style="3" customWidth="1"/>
    <col min="9" max="9" width="14.625" style="3" customWidth="1"/>
    <col min="10" max="10" width="10.125" style="3" customWidth="1"/>
    <col min="11" max="11" width="9.875" style="3" customWidth="1"/>
    <col min="12" max="12" width="10.125" style="3" customWidth="1"/>
    <col min="13" max="13" width="9.875" style="3" customWidth="1"/>
    <col min="14" max="14" width="10.125" style="3" customWidth="1"/>
    <col min="15" max="15" width="9.875" style="3" customWidth="1"/>
    <col min="16" max="16" width="10.125" style="3" customWidth="1"/>
    <col min="17" max="17" width="9.875" style="3" customWidth="1"/>
    <col min="18" max="18" width="10.125" style="3" customWidth="1"/>
    <col min="19" max="19" width="9.875" style="3" customWidth="1"/>
    <col min="20" max="20" width="10.125" style="3" customWidth="1"/>
    <col min="21" max="21" width="9.875" style="3" customWidth="1"/>
    <col min="22" max="22" width="10.125" style="3" customWidth="1"/>
    <col min="23" max="23" width="9.875" style="3" customWidth="1"/>
    <col min="24" max="24" width="10.125" style="3" customWidth="1"/>
    <col min="25" max="25" width="9.875" style="3" customWidth="1"/>
    <col min="26" max="26" width="10.125" style="3" customWidth="1"/>
    <col min="27" max="27" width="9.875" style="3" customWidth="1"/>
    <col min="28" max="28" width="10.125" style="3" customWidth="1"/>
    <col min="29" max="29" width="9.875" style="3" customWidth="1"/>
    <col min="30" max="30" width="10.125" style="3" customWidth="1"/>
    <col min="31" max="31" width="9.875" style="3" customWidth="1"/>
    <col min="32" max="32" width="10.125" style="3" customWidth="1"/>
    <col min="33" max="33" width="9.875" style="3" customWidth="1"/>
    <col min="34" max="34" width="10.125" style="3" customWidth="1"/>
    <col min="35" max="35" width="9.875" style="3" customWidth="1"/>
    <col min="36" max="36" width="10.125" style="3" customWidth="1"/>
    <col min="37" max="37" width="9.875" style="3" customWidth="1"/>
    <col min="38" max="38" width="10.125" style="3" customWidth="1"/>
    <col min="39" max="39" width="9.875" style="3" customWidth="1"/>
    <col min="40" max="40" width="10.125" style="3" customWidth="1"/>
    <col min="41" max="41" width="9.875" style="3" customWidth="1"/>
    <col min="42" max="42" width="10.125" style="3" customWidth="1"/>
    <col min="43" max="43" width="9.875" style="3" customWidth="1"/>
    <col min="44" max="44" width="10.125" style="3" customWidth="1"/>
    <col min="45" max="45" width="9.875" style="3" customWidth="1"/>
    <col min="46" max="46" width="10.125" style="3" customWidth="1"/>
    <col min="47" max="47" width="9.875" style="3" customWidth="1"/>
    <col min="48" max="48" width="10.125" style="3" customWidth="1"/>
    <col min="49" max="49" width="9.875" style="3" customWidth="1"/>
    <col min="50" max="50" width="10.125" style="3" customWidth="1"/>
    <col min="51" max="51" width="9.875" style="3" customWidth="1"/>
    <col min="52" max="52" width="10.125" style="3" customWidth="1"/>
    <col min="53" max="53" width="9.875" style="3" customWidth="1"/>
    <col min="54" max="54" width="10.125" style="3" customWidth="1"/>
    <col min="55" max="55" width="9.875" style="3" customWidth="1"/>
    <col min="56" max="56" width="10.125" style="3" customWidth="1"/>
    <col min="57" max="57" width="9.875" style="3" customWidth="1"/>
    <col min="58" max="58" width="10.125" style="3" customWidth="1"/>
    <col min="59" max="59" width="9.875" style="3" customWidth="1"/>
    <col min="60" max="60" width="10.125" style="3" customWidth="1"/>
    <col min="61" max="61" width="9.875" style="3" customWidth="1"/>
    <col min="62" max="62" width="10.125" style="3" customWidth="1"/>
    <col min="63" max="63" width="9.875" style="3" customWidth="1"/>
    <col min="64" max="64" width="10.125" style="3" customWidth="1"/>
    <col min="65" max="65" width="9.875" style="3" customWidth="1"/>
    <col min="66" max="66" width="10.125" style="3" customWidth="1"/>
    <col min="67" max="67" width="9.875" style="3" customWidth="1"/>
    <col min="68" max="68" width="10.125" style="3" customWidth="1"/>
    <col min="69" max="69" width="9.875" style="3" customWidth="1"/>
    <col min="70" max="70" width="10.125" style="3" customWidth="1"/>
    <col min="71" max="71" width="9.875" style="3" customWidth="1"/>
    <col min="72" max="16384" width="9.00390625" style="3" customWidth="1"/>
  </cols>
  <sheetData>
    <row r="1" spans="1:8" ht="4.5" customHeight="1" thickBot="1">
      <c r="A1" s="1"/>
      <c r="B1" s="2">
        <f>IF(OR(B2="",D2=""),"",DATE(B2,D2,1))</f>
        <v>38777</v>
      </c>
      <c r="C1" s="159">
        <f>IF(B1="","",DATE(YEAR(B1),MONTH(B1)+1,DAY(B1)-1))</f>
        <v>38807</v>
      </c>
      <c r="D1" s="159"/>
      <c r="E1" s="1"/>
      <c r="F1" s="1"/>
      <c r="G1" s="1"/>
      <c r="H1" s="1"/>
    </row>
    <row r="2" spans="1:71" s="99" customFormat="1" ht="28.5" thickBot="1">
      <c r="A2" s="89"/>
      <c r="B2" s="90">
        <v>2006</v>
      </c>
      <c r="C2" s="91" t="s">
        <v>11</v>
      </c>
      <c r="D2" s="90">
        <v>3</v>
      </c>
      <c r="E2" s="90" t="s">
        <v>62</v>
      </c>
      <c r="F2" s="91"/>
      <c r="G2" s="89"/>
      <c r="H2" s="89"/>
      <c r="I2" s="92" t="s">
        <v>12</v>
      </c>
      <c r="J2" s="93">
        <f>$B$1</f>
        <v>38777</v>
      </c>
      <c r="K2" s="94" t="str">
        <f>IF(J2="","",TEXT(J2,"aaa"))</f>
        <v>三</v>
      </c>
      <c r="L2" s="95">
        <f>IF(J2="","",IF(J2&gt;=$C$1,"",J2+1))</f>
        <v>38778</v>
      </c>
      <c r="M2" s="94" t="str">
        <f>IF(L2="","",TEXT(L2,"aaa"))</f>
        <v>四</v>
      </c>
      <c r="N2" s="95">
        <f>IF(L2="","",IF(L2&gt;=$C$1,"",L2+1))</f>
        <v>38779</v>
      </c>
      <c r="O2" s="94" t="str">
        <f>IF(N2="","",TEXT(N2,"aaa"))</f>
        <v>五</v>
      </c>
      <c r="P2" s="95">
        <f>IF(N2="","",IF(N2&gt;=$C$1,"",N2+1))</f>
        <v>38780</v>
      </c>
      <c r="Q2" s="94" t="str">
        <f>IF(P2="","",TEXT(P2,"aaa"))</f>
        <v>六</v>
      </c>
      <c r="R2" s="95">
        <f>IF(P2="","",IF(P2&gt;=$C$1,"",P2+1))</f>
        <v>38781</v>
      </c>
      <c r="S2" s="94" t="str">
        <f>IF(R2="","",TEXT(R2,"aaa"))</f>
        <v>日</v>
      </c>
      <c r="T2" s="95">
        <f>IF(R2="","",IF(R2&gt;=$C$1,"",R2+1))</f>
        <v>38782</v>
      </c>
      <c r="U2" s="94" t="str">
        <f>IF(T2="","",TEXT(T2,"aaa"))</f>
        <v>一</v>
      </c>
      <c r="V2" s="95">
        <f>IF(T2="","",IF(T2&gt;=$C$1,"",T2+1))</f>
        <v>38783</v>
      </c>
      <c r="W2" s="96" t="str">
        <f>IF(V2="","",TEXT(V2,"aaa"))</f>
        <v>二</v>
      </c>
      <c r="X2" s="95">
        <f>IF(V2="","",IF(V2&gt;=$C$1,"",V2+1))</f>
        <v>38784</v>
      </c>
      <c r="Y2" s="94" t="str">
        <f>IF(X2="","",TEXT(X2,"aaa"))</f>
        <v>三</v>
      </c>
      <c r="Z2" s="95">
        <f>IF(X2="","",IF(X2&gt;=$C$1,"",X2+1))</f>
        <v>38785</v>
      </c>
      <c r="AA2" s="94" t="str">
        <f>IF(Z2="","",TEXT(Z2,"aaa"))</f>
        <v>四</v>
      </c>
      <c r="AB2" s="95">
        <f>IF(Z2="","",IF(Z2&gt;=$C$1,"",Z2+1))</f>
        <v>38786</v>
      </c>
      <c r="AC2" s="94" t="str">
        <f>IF(AB2="","",TEXT(AB2,"aaa"))</f>
        <v>五</v>
      </c>
      <c r="AD2" s="95">
        <f>IF(AB2="","",IF(AB2&gt;=$C$1,"",AB2+1))</f>
        <v>38787</v>
      </c>
      <c r="AE2" s="94" t="str">
        <f>IF(AD2="","",TEXT(AD2,"aaa"))</f>
        <v>六</v>
      </c>
      <c r="AF2" s="95">
        <f>IF(AD2="","",IF(AD2&gt;=$C$1,"",AD2+1))</f>
        <v>38788</v>
      </c>
      <c r="AG2" s="94" t="str">
        <f>IF(AF2="","",TEXT(AF2,"aaa"))</f>
        <v>日</v>
      </c>
      <c r="AH2" s="95">
        <f>IF(AF2="","",IF(AF2&gt;=$C$1,"",AF2+1))</f>
        <v>38789</v>
      </c>
      <c r="AI2" s="94" t="str">
        <f>IF(AH2="","",TEXT(AH2,"aaa"))</f>
        <v>一</v>
      </c>
      <c r="AJ2" s="95">
        <f>IF(AH2="","",IF(AH2&gt;=$C$1,"",AH2+1))</f>
        <v>38790</v>
      </c>
      <c r="AK2" s="96" t="str">
        <f>IF(AJ2="","",TEXT(AJ2,"aaa"))</f>
        <v>二</v>
      </c>
      <c r="AL2" s="95">
        <f>IF(AJ2="","",IF(AJ2&gt;=$C$1,"",AJ2+1))</f>
        <v>38791</v>
      </c>
      <c r="AM2" s="94" t="str">
        <f>IF(AL2="","",TEXT(AL2,"aaa"))</f>
        <v>三</v>
      </c>
      <c r="AN2" s="95">
        <f>IF(AL2="","",IF(AL2&gt;=$C$1,"",AL2+1))</f>
        <v>38792</v>
      </c>
      <c r="AO2" s="94" t="str">
        <f>IF(AN2="","",TEXT(AN2,"aaa"))</f>
        <v>四</v>
      </c>
      <c r="AP2" s="95">
        <f>IF(AN2="","",IF(AN2&gt;=$C$1,"",AN2+1))</f>
        <v>38793</v>
      </c>
      <c r="AQ2" s="94" t="str">
        <f>IF(AP2="","",TEXT(AP2,"aaa"))</f>
        <v>五</v>
      </c>
      <c r="AR2" s="95">
        <f>IF(AP2="","",IF(AP2&gt;=$C$1,"",AP2+1))</f>
        <v>38794</v>
      </c>
      <c r="AS2" s="94" t="str">
        <f>IF(AR2="","",TEXT(AR2,"aaa"))</f>
        <v>六</v>
      </c>
      <c r="AT2" s="95">
        <f>IF(AR2="","",IF(AR2&gt;=$C$1,"",AR2+1))</f>
        <v>38795</v>
      </c>
      <c r="AU2" s="94" t="str">
        <f>IF(AT2="","",TEXT(AT2,"aaa"))</f>
        <v>日</v>
      </c>
      <c r="AV2" s="95">
        <f>IF(AT2="","",IF(AT2&gt;=$C$1,"",AT2+1))</f>
        <v>38796</v>
      </c>
      <c r="AW2" s="94" t="str">
        <f>IF(AV2="","",TEXT(AV2,"aaa"))</f>
        <v>一</v>
      </c>
      <c r="AX2" s="95">
        <f>IF(AV2="","",IF(AV2&gt;=$C$1,"",AV2+1))</f>
        <v>38797</v>
      </c>
      <c r="AY2" s="96" t="str">
        <f>IF(AX2="","",TEXT(AX2,"aaa"))</f>
        <v>二</v>
      </c>
      <c r="AZ2" s="95">
        <f>IF(AX2="","",IF(AX2&gt;=$C$1,"",AX2+1))</f>
        <v>38798</v>
      </c>
      <c r="BA2" s="94" t="str">
        <f>IF(AZ2="","",TEXT(AZ2,"aaa"))</f>
        <v>三</v>
      </c>
      <c r="BB2" s="95">
        <f>IF(AZ2="","",IF(AZ2&gt;=$C$1,"",AZ2+1))</f>
        <v>38799</v>
      </c>
      <c r="BC2" s="94" t="str">
        <f>IF(BB2="","",TEXT(BB2,"aaa"))</f>
        <v>四</v>
      </c>
      <c r="BD2" s="95">
        <f>IF(BB2="","",IF(BB2&gt;=$C$1,"",BB2+1))</f>
        <v>38800</v>
      </c>
      <c r="BE2" s="94" t="str">
        <f>IF(BD2="","",TEXT(BD2,"aaa"))</f>
        <v>五</v>
      </c>
      <c r="BF2" s="95">
        <f>IF(BD2="","",IF(BD2&gt;=$C$1,"",BD2+1))</f>
        <v>38801</v>
      </c>
      <c r="BG2" s="94" t="str">
        <f>IF(BF2="","",TEXT(BF2,"aaa"))</f>
        <v>六</v>
      </c>
      <c r="BH2" s="95">
        <f>IF(BF2="","",IF(BF2&gt;=$C$1,"",BF2+1))</f>
        <v>38802</v>
      </c>
      <c r="BI2" s="94" t="str">
        <f>IF(BH2="","",TEXT(BH2,"aaa"))</f>
        <v>日</v>
      </c>
      <c r="BJ2" s="95">
        <f>IF(BH2="","",IF(BH2&gt;=$C$1,"",BH2+1))</f>
        <v>38803</v>
      </c>
      <c r="BK2" s="94" t="str">
        <f>IF(BJ2="","",TEXT(BJ2,"aaa"))</f>
        <v>一</v>
      </c>
      <c r="BL2" s="95">
        <f>IF(BJ2="","",IF(BJ2&gt;=$C$1,"",BJ2+1))</f>
        <v>38804</v>
      </c>
      <c r="BM2" s="96" t="str">
        <f>IF(BL2="","",TEXT(BL2,"aaa"))</f>
        <v>二</v>
      </c>
      <c r="BN2" s="95">
        <f>IF(BL2="","",IF(BL2&gt;=$C$1,"",BL2+1))</f>
        <v>38805</v>
      </c>
      <c r="BO2" s="94" t="str">
        <f>IF(BN2="","",TEXT(BN2,"aaa"))</f>
        <v>三</v>
      </c>
      <c r="BP2" s="95">
        <f>IF(BN2="","",IF(BN2&gt;=$C$1,"",BN2+1))</f>
        <v>38806</v>
      </c>
      <c r="BQ2" s="97" t="str">
        <f>IF(BP2="","",TEXT(BP2,"aaa"))</f>
        <v>四</v>
      </c>
      <c r="BR2" s="98">
        <f>IF(BP2="","",IF(BP2&gt;=$C$1,"",BP2+1))</f>
        <v>38807</v>
      </c>
      <c r="BS2" s="96" t="str">
        <f>IF(BR2="","",TEXT(BR2,"aaa"))</f>
        <v>五</v>
      </c>
    </row>
    <row r="3" spans="1:71" ht="15.75">
      <c r="A3" s="1"/>
      <c r="B3" s="1"/>
      <c r="C3" s="1"/>
      <c r="D3" s="1"/>
      <c r="E3" s="1"/>
      <c r="F3" s="1"/>
      <c r="G3" s="1"/>
      <c r="H3" s="1"/>
      <c r="I3" s="14"/>
      <c r="J3" s="15" t="s">
        <v>9</v>
      </c>
      <c r="K3" s="16" t="s">
        <v>0</v>
      </c>
      <c r="L3" s="17" t="s">
        <v>9</v>
      </c>
      <c r="M3" s="16" t="s">
        <v>0</v>
      </c>
      <c r="N3" s="17" t="s">
        <v>9</v>
      </c>
      <c r="O3" s="16" t="s">
        <v>0</v>
      </c>
      <c r="P3" s="17" t="s">
        <v>9</v>
      </c>
      <c r="Q3" s="16" t="s">
        <v>0</v>
      </c>
      <c r="R3" s="17" t="s">
        <v>9</v>
      </c>
      <c r="S3" s="16" t="s">
        <v>0</v>
      </c>
      <c r="T3" s="17" t="s">
        <v>9</v>
      </c>
      <c r="U3" s="16" t="s">
        <v>0</v>
      </c>
      <c r="V3" s="17" t="s">
        <v>9</v>
      </c>
      <c r="W3" s="16" t="s">
        <v>0</v>
      </c>
      <c r="X3" s="17" t="s">
        <v>9</v>
      </c>
      <c r="Y3" s="16" t="s">
        <v>0</v>
      </c>
      <c r="Z3" s="17" t="s">
        <v>9</v>
      </c>
      <c r="AA3" s="16" t="s">
        <v>0</v>
      </c>
      <c r="AB3" s="17" t="s">
        <v>9</v>
      </c>
      <c r="AC3" s="16" t="s">
        <v>0</v>
      </c>
      <c r="AD3" s="17" t="s">
        <v>9</v>
      </c>
      <c r="AE3" s="16" t="s">
        <v>0</v>
      </c>
      <c r="AF3" s="17" t="s">
        <v>9</v>
      </c>
      <c r="AG3" s="16" t="s">
        <v>0</v>
      </c>
      <c r="AH3" s="17" t="s">
        <v>9</v>
      </c>
      <c r="AI3" s="16" t="s">
        <v>0</v>
      </c>
      <c r="AJ3" s="17" t="s">
        <v>9</v>
      </c>
      <c r="AK3" s="16" t="s">
        <v>0</v>
      </c>
      <c r="AL3" s="17" t="s">
        <v>9</v>
      </c>
      <c r="AM3" s="16" t="s">
        <v>0</v>
      </c>
      <c r="AN3" s="17" t="s">
        <v>9</v>
      </c>
      <c r="AO3" s="16" t="s">
        <v>0</v>
      </c>
      <c r="AP3" s="17" t="s">
        <v>9</v>
      </c>
      <c r="AQ3" s="16" t="s">
        <v>0</v>
      </c>
      <c r="AR3" s="17" t="s">
        <v>9</v>
      </c>
      <c r="AS3" s="16" t="s">
        <v>0</v>
      </c>
      <c r="AT3" s="17" t="s">
        <v>9</v>
      </c>
      <c r="AU3" s="16" t="s">
        <v>0</v>
      </c>
      <c r="AV3" s="17" t="s">
        <v>9</v>
      </c>
      <c r="AW3" s="16" t="s">
        <v>0</v>
      </c>
      <c r="AX3" s="17" t="s">
        <v>9</v>
      </c>
      <c r="AY3" s="16" t="s">
        <v>0</v>
      </c>
      <c r="AZ3" s="17" t="s">
        <v>9</v>
      </c>
      <c r="BA3" s="16" t="s">
        <v>0</v>
      </c>
      <c r="BB3" s="17" t="s">
        <v>9</v>
      </c>
      <c r="BC3" s="16" t="s">
        <v>0</v>
      </c>
      <c r="BD3" s="17" t="s">
        <v>9</v>
      </c>
      <c r="BE3" s="16" t="s">
        <v>0</v>
      </c>
      <c r="BF3" s="17" t="s">
        <v>9</v>
      </c>
      <c r="BG3" s="16" t="s">
        <v>0</v>
      </c>
      <c r="BH3" s="17" t="s">
        <v>9</v>
      </c>
      <c r="BI3" s="16" t="s">
        <v>0</v>
      </c>
      <c r="BJ3" s="17" t="s">
        <v>9</v>
      </c>
      <c r="BK3" s="16" t="s">
        <v>0</v>
      </c>
      <c r="BL3" s="17" t="s">
        <v>9</v>
      </c>
      <c r="BM3" s="16" t="s">
        <v>0</v>
      </c>
      <c r="BN3" s="17" t="s">
        <v>9</v>
      </c>
      <c r="BO3" s="16" t="s">
        <v>0</v>
      </c>
      <c r="BP3" s="17" t="s">
        <v>9</v>
      </c>
      <c r="BQ3" s="16" t="s">
        <v>0</v>
      </c>
      <c r="BR3" s="17" t="s">
        <v>9</v>
      </c>
      <c r="BS3" s="18" t="s">
        <v>0</v>
      </c>
    </row>
    <row r="4" spans="1:71" ht="20.25" thickBot="1">
      <c r="A4" s="1"/>
      <c r="B4" s="19" t="s">
        <v>21</v>
      </c>
      <c r="C4" s="1"/>
      <c r="D4" s="1"/>
      <c r="E4" s="1"/>
      <c r="F4" s="19" t="s">
        <v>22</v>
      </c>
      <c r="G4" s="1"/>
      <c r="H4" s="1"/>
      <c r="I4" s="20" t="s">
        <v>5</v>
      </c>
      <c r="J4" s="21"/>
      <c r="K4" s="22"/>
      <c r="L4" s="23"/>
      <c r="M4" s="22"/>
      <c r="N4" s="23"/>
      <c r="O4" s="22"/>
      <c r="P4" s="23"/>
      <c r="Q4" s="22"/>
      <c r="R4" s="23"/>
      <c r="S4" s="22"/>
      <c r="T4" s="23"/>
      <c r="U4" s="22"/>
      <c r="V4" s="23"/>
      <c r="W4" s="22"/>
      <c r="X4" s="23"/>
      <c r="Y4" s="22"/>
      <c r="Z4" s="23"/>
      <c r="AA4" s="22"/>
      <c r="AB4" s="23"/>
      <c r="AC4" s="22"/>
      <c r="AD4" s="23"/>
      <c r="AE4" s="22"/>
      <c r="AF4" s="23"/>
      <c r="AG4" s="22"/>
      <c r="AH4" s="23"/>
      <c r="AI4" s="22"/>
      <c r="AJ4" s="23"/>
      <c r="AK4" s="22"/>
      <c r="AL4" s="23"/>
      <c r="AM4" s="22"/>
      <c r="AN4" s="23"/>
      <c r="AO4" s="22"/>
      <c r="AP4" s="23"/>
      <c r="AQ4" s="22"/>
      <c r="AR4" s="23"/>
      <c r="AS4" s="22"/>
      <c r="AT4" s="23"/>
      <c r="AU4" s="22"/>
      <c r="AV4" s="23"/>
      <c r="AW4" s="22"/>
      <c r="AX4" s="23"/>
      <c r="AY4" s="22"/>
      <c r="AZ4" s="23"/>
      <c r="BA4" s="22"/>
      <c r="BB4" s="23"/>
      <c r="BC4" s="22"/>
      <c r="BD4" s="23"/>
      <c r="BE4" s="22"/>
      <c r="BF4" s="23"/>
      <c r="BG4" s="22"/>
      <c r="BH4" s="23"/>
      <c r="BI4" s="22"/>
      <c r="BJ4" s="23"/>
      <c r="BK4" s="22"/>
      <c r="BL4" s="23"/>
      <c r="BM4" s="22"/>
      <c r="BN4" s="23"/>
      <c r="BO4" s="22"/>
      <c r="BP4" s="23"/>
      <c r="BQ4" s="22"/>
      <c r="BR4" s="23"/>
      <c r="BS4" s="24"/>
    </row>
    <row r="5" spans="1:71" ht="15.75">
      <c r="A5" s="1"/>
      <c r="B5" s="25" t="s">
        <v>3</v>
      </c>
      <c r="C5" s="26" t="s">
        <v>0</v>
      </c>
      <c r="D5" s="27" t="s">
        <v>23</v>
      </c>
      <c r="E5" s="1"/>
      <c r="F5" s="28" t="s">
        <v>3</v>
      </c>
      <c r="G5" s="29" t="s">
        <v>24</v>
      </c>
      <c r="H5" s="1"/>
      <c r="I5" s="20"/>
      <c r="J5" s="30"/>
      <c r="K5" s="31"/>
      <c r="L5" s="32"/>
      <c r="M5" s="31"/>
      <c r="N5" s="32"/>
      <c r="O5" s="31"/>
      <c r="P5" s="32"/>
      <c r="Q5" s="31"/>
      <c r="R5" s="32"/>
      <c r="S5" s="31"/>
      <c r="T5" s="32"/>
      <c r="U5" s="31"/>
      <c r="V5" s="32"/>
      <c r="W5" s="31"/>
      <c r="X5" s="32"/>
      <c r="Y5" s="31"/>
      <c r="Z5" s="32"/>
      <c r="AA5" s="31"/>
      <c r="AB5" s="32"/>
      <c r="AC5" s="31"/>
      <c r="AD5" s="32"/>
      <c r="AE5" s="31"/>
      <c r="AF5" s="32"/>
      <c r="AG5" s="31"/>
      <c r="AH5" s="32"/>
      <c r="AI5" s="31"/>
      <c r="AJ5" s="32"/>
      <c r="AK5" s="31"/>
      <c r="AL5" s="32"/>
      <c r="AM5" s="31"/>
      <c r="AN5" s="32"/>
      <c r="AO5" s="31"/>
      <c r="AP5" s="32"/>
      <c r="AQ5" s="31"/>
      <c r="AR5" s="32"/>
      <c r="AS5" s="31"/>
      <c r="AT5" s="32"/>
      <c r="AU5" s="31"/>
      <c r="AV5" s="32"/>
      <c r="AW5" s="31"/>
      <c r="AX5" s="32"/>
      <c r="AY5" s="31"/>
      <c r="AZ5" s="32"/>
      <c r="BA5" s="31"/>
      <c r="BB5" s="32"/>
      <c r="BC5" s="31"/>
      <c r="BD5" s="32"/>
      <c r="BE5" s="31"/>
      <c r="BF5" s="32"/>
      <c r="BG5" s="31"/>
      <c r="BH5" s="32"/>
      <c r="BI5" s="31"/>
      <c r="BJ5" s="32"/>
      <c r="BK5" s="31"/>
      <c r="BL5" s="32"/>
      <c r="BM5" s="31"/>
      <c r="BN5" s="32"/>
      <c r="BO5" s="31"/>
      <c r="BP5" s="32"/>
      <c r="BQ5" s="31"/>
      <c r="BR5" s="32"/>
      <c r="BS5" s="33"/>
    </row>
    <row r="6" spans="1:71" ht="15.75">
      <c r="A6" s="1"/>
      <c r="B6" s="34" t="s">
        <v>25</v>
      </c>
      <c r="C6" s="35"/>
      <c r="D6" s="36"/>
      <c r="E6" s="1"/>
      <c r="F6" s="37" t="s">
        <v>27</v>
      </c>
      <c r="G6" s="38">
        <f>SUM(J19:BS19)</f>
        <v>0</v>
      </c>
      <c r="H6" s="1"/>
      <c r="I6" s="39"/>
      <c r="J6" s="30"/>
      <c r="K6" s="31"/>
      <c r="L6" s="32"/>
      <c r="M6" s="31"/>
      <c r="N6" s="32"/>
      <c r="O6" s="31"/>
      <c r="P6" s="32"/>
      <c r="Q6" s="31"/>
      <c r="R6" s="32"/>
      <c r="S6" s="31"/>
      <c r="T6" s="32"/>
      <c r="U6" s="31"/>
      <c r="V6" s="32"/>
      <c r="W6" s="31"/>
      <c r="X6" s="32"/>
      <c r="Y6" s="31"/>
      <c r="Z6" s="32"/>
      <c r="AA6" s="31"/>
      <c r="AB6" s="32"/>
      <c r="AC6" s="31"/>
      <c r="AD6" s="32"/>
      <c r="AE6" s="31"/>
      <c r="AF6" s="32"/>
      <c r="AG6" s="31"/>
      <c r="AH6" s="32"/>
      <c r="AI6" s="31"/>
      <c r="AJ6" s="32"/>
      <c r="AK6" s="31"/>
      <c r="AL6" s="32"/>
      <c r="AM6" s="31"/>
      <c r="AN6" s="32"/>
      <c r="AO6" s="31"/>
      <c r="AP6" s="32"/>
      <c r="AQ6" s="31"/>
      <c r="AR6" s="32"/>
      <c r="AS6" s="31"/>
      <c r="AT6" s="32"/>
      <c r="AU6" s="31"/>
      <c r="AV6" s="32"/>
      <c r="AW6" s="31"/>
      <c r="AX6" s="32"/>
      <c r="AY6" s="31"/>
      <c r="AZ6" s="32"/>
      <c r="BA6" s="31"/>
      <c r="BB6" s="32"/>
      <c r="BC6" s="31"/>
      <c r="BD6" s="32"/>
      <c r="BE6" s="31"/>
      <c r="BF6" s="32"/>
      <c r="BG6" s="31"/>
      <c r="BH6" s="32"/>
      <c r="BI6" s="31"/>
      <c r="BJ6" s="32"/>
      <c r="BK6" s="31"/>
      <c r="BL6" s="32"/>
      <c r="BM6" s="31"/>
      <c r="BN6" s="32"/>
      <c r="BO6" s="31"/>
      <c r="BP6" s="32"/>
      <c r="BQ6" s="31"/>
      <c r="BR6" s="32"/>
      <c r="BS6" s="33"/>
    </row>
    <row r="7" spans="1:71" ht="15.75">
      <c r="A7" s="1"/>
      <c r="B7" s="40"/>
      <c r="C7" s="41"/>
      <c r="D7" s="42"/>
      <c r="E7" s="1"/>
      <c r="F7" s="43" t="s">
        <v>49</v>
      </c>
      <c r="G7" s="44">
        <f>SUM(J20:BS25)</f>
        <v>0</v>
      </c>
      <c r="H7" s="1"/>
      <c r="I7" s="20" t="s">
        <v>6</v>
      </c>
      <c r="J7" s="30"/>
      <c r="K7" s="31"/>
      <c r="L7" s="32"/>
      <c r="M7" s="31"/>
      <c r="N7" s="32"/>
      <c r="O7" s="31"/>
      <c r="P7" s="32"/>
      <c r="Q7" s="31"/>
      <c r="R7" s="32"/>
      <c r="S7" s="31"/>
      <c r="T7" s="32"/>
      <c r="U7" s="31"/>
      <c r="V7" s="32"/>
      <c r="W7" s="31"/>
      <c r="X7" s="32"/>
      <c r="Y7" s="31"/>
      <c r="Z7" s="32"/>
      <c r="AA7" s="31"/>
      <c r="AB7" s="32"/>
      <c r="AC7" s="31"/>
      <c r="AD7" s="32"/>
      <c r="AE7" s="31"/>
      <c r="AF7" s="32"/>
      <c r="AG7" s="31"/>
      <c r="AH7" s="32"/>
      <c r="AI7" s="31"/>
      <c r="AJ7" s="32"/>
      <c r="AK7" s="31"/>
      <c r="AL7" s="32"/>
      <c r="AM7" s="31"/>
      <c r="AN7" s="32"/>
      <c r="AO7" s="31"/>
      <c r="AP7" s="32"/>
      <c r="AQ7" s="31"/>
      <c r="AR7" s="32"/>
      <c r="AS7" s="31"/>
      <c r="AT7" s="32"/>
      <c r="AU7" s="31"/>
      <c r="AV7" s="32"/>
      <c r="AW7" s="31"/>
      <c r="AX7" s="32"/>
      <c r="AY7" s="31"/>
      <c r="AZ7" s="32"/>
      <c r="BA7" s="31"/>
      <c r="BB7" s="32"/>
      <c r="BC7" s="31"/>
      <c r="BD7" s="32"/>
      <c r="BE7" s="31"/>
      <c r="BF7" s="32"/>
      <c r="BG7" s="31"/>
      <c r="BH7" s="32"/>
      <c r="BI7" s="31"/>
      <c r="BJ7" s="32"/>
      <c r="BK7" s="31"/>
      <c r="BL7" s="32"/>
      <c r="BM7" s="31"/>
      <c r="BN7" s="32"/>
      <c r="BO7" s="31"/>
      <c r="BP7" s="32"/>
      <c r="BQ7" s="31"/>
      <c r="BR7" s="32"/>
      <c r="BS7" s="33"/>
    </row>
    <row r="8" spans="1:71" ht="15.75">
      <c r="A8" s="1"/>
      <c r="B8" s="45"/>
      <c r="C8" s="46"/>
      <c r="D8" s="42"/>
      <c r="E8" s="1"/>
      <c r="F8" s="43" t="s">
        <v>7</v>
      </c>
      <c r="G8" s="44">
        <f>SUM(J26:BS27)</f>
        <v>0</v>
      </c>
      <c r="H8" s="1"/>
      <c r="I8" s="20"/>
      <c r="J8" s="30"/>
      <c r="K8" s="31"/>
      <c r="L8" s="32"/>
      <c r="M8" s="31"/>
      <c r="N8" s="32"/>
      <c r="O8" s="31"/>
      <c r="P8" s="32"/>
      <c r="Q8" s="31"/>
      <c r="R8" s="32"/>
      <c r="S8" s="31"/>
      <c r="T8" s="32"/>
      <c r="U8" s="31"/>
      <c r="V8" s="32"/>
      <c r="W8" s="31"/>
      <c r="X8" s="32"/>
      <c r="Y8" s="31"/>
      <c r="Z8" s="32"/>
      <c r="AA8" s="31"/>
      <c r="AB8" s="32"/>
      <c r="AC8" s="31"/>
      <c r="AD8" s="32"/>
      <c r="AE8" s="31"/>
      <c r="AF8" s="32"/>
      <c r="AG8" s="31"/>
      <c r="AH8" s="32"/>
      <c r="AI8" s="31"/>
      <c r="AJ8" s="32"/>
      <c r="AK8" s="31"/>
      <c r="AL8" s="32"/>
      <c r="AM8" s="31"/>
      <c r="AN8" s="32"/>
      <c r="AO8" s="31"/>
      <c r="AP8" s="32"/>
      <c r="AQ8" s="31"/>
      <c r="AR8" s="32"/>
      <c r="AS8" s="31"/>
      <c r="AT8" s="32"/>
      <c r="AU8" s="31"/>
      <c r="AV8" s="32"/>
      <c r="AW8" s="31"/>
      <c r="AX8" s="32"/>
      <c r="AY8" s="31"/>
      <c r="AZ8" s="32"/>
      <c r="BA8" s="31"/>
      <c r="BB8" s="32"/>
      <c r="BC8" s="31"/>
      <c r="BD8" s="32"/>
      <c r="BE8" s="31"/>
      <c r="BF8" s="32"/>
      <c r="BG8" s="31"/>
      <c r="BH8" s="32"/>
      <c r="BI8" s="31"/>
      <c r="BJ8" s="32"/>
      <c r="BK8" s="31"/>
      <c r="BL8" s="32"/>
      <c r="BM8" s="31"/>
      <c r="BN8" s="32"/>
      <c r="BO8" s="31"/>
      <c r="BP8" s="32"/>
      <c r="BQ8" s="31"/>
      <c r="BR8" s="32"/>
      <c r="BS8" s="33"/>
    </row>
    <row r="9" spans="1:71" ht="31.5">
      <c r="A9" s="1"/>
      <c r="B9" s="47" t="s">
        <v>51</v>
      </c>
      <c r="C9" s="48"/>
      <c r="D9" s="49"/>
      <c r="E9" s="1"/>
      <c r="F9" s="50" t="s">
        <v>56</v>
      </c>
      <c r="G9" s="44">
        <f>SUM(J28:BS39)</f>
        <v>0</v>
      </c>
      <c r="H9" s="1"/>
      <c r="I9" s="20"/>
      <c r="J9" s="30"/>
      <c r="K9" s="31"/>
      <c r="L9" s="32"/>
      <c r="M9" s="31"/>
      <c r="N9" s="32"/>
      <c r="O9" s="31"/>
      <c r="P9" s="32"/>
      <c r="Q9" s="31"/>
      <c r="R9" s="32"/>
      <c r="S9" s="31"/>
      <c r="T9" s="32"/>
      <c r="U9" s="31"/>
      <c r="V9" s="32"/>
      <c r="W9" s="31"/>
      <c r="X9" s="32"/>
      <c r="Y9" s="31"/>
      <c r="Z9" s="32"/>
      <c r="AA9" s="31"/>
      <c r="AB9" s="32"/>
      <c r="AC9" s="31"/>
      <c r="AD9" s="32"/>
      <c r="AE9" s="31"/>
      <c r="AF9" s="32"/>
      <c r="AG9" s="31"/>
      <c r="AH9" s="32"/>
      <c r="AI9" s="31"/>
      <c r="AJ9" s="32"/>
      <c r="AK9" s="31"/>
      <c r="AL9" s="32"/>
      <c r="AM9" s="31"/>
      <c r="AN9" s="32"/>
      <c r="AO9" s="31"/>
      <c r="AP9" s="32"/>
      <c r="AQ9" s="31"/>
      <c r="AR9" s="32"/>
      <c r="AS9" s="31"/>
      <c r="AT9" s="32"/>
      <c r="AU9" s="31"/>
      <c r="AV9" s="32"/>
      <c r="AW9" s="31"/>
      <c r="AX9" s="32"/>
      <c r="AY9" s="31"/>
      <c r="AZ9" s="32"/>
      <c r="BA9" s="31"/>
      <c r="BB9" s="32"/>
      <c r="BC9" s="31"/>
      <c r="BD9" s="32"/>
      <c r="BE9" s="31"/>
      <c r="BF9" s="32"/>
      <c r="BG9" s="31"/>
      <c r="BH9" s="32"/>
      <c r="BI9" s="31"/>
      <c r="BJ9" s="32"/>
      <c r="BK9" s="31"/>
      <c r="BL9" s="32"/>
      <c r="BM9" s="31"/>
      <c r="BN9" s="32"/>
      <c r="BO9" s="31"/>
      <c r="BP9" s="32"/>
      <c r="BQ9" s="31"/>
      <c r="BR9" s="32"/>
      <c r="BS9" s="33"/>
    </row>
    <row r="10" spans="1:71" ht="16.5" thickBot="1">
      <c r="A10" s="1"/>
      <c r="B10" s="51" t="s">
        <v>26</v>
      </c>
      <c r="C10" s="117">
        <f>SUM(C6:C9)</f>
        <v>0</v>
      </c>
      <c r="D10" s="118"/>
      <c r="E10" s="107"/>
      <c r="F10" s="119" t="s">
        <v>8</v>
      </c>
      <c r="G10" s="117">
        <f>SUM(G6:G9)</f>
        <v>0</v>
      </c>
      <c r="H10" s="1"/>
      <c r="I10" s="20"/>
      <c r="J10" s="30"/>
      <c r="K10" s="31"/>
      <c r="L10" s="32"/>
      <c r="M10" s="31"/>
      <c r="N10" s="32"/>
      <c r="O10" s="31"/>
      <c r="P10" s="32"/>
      <c r="Q10" s="31"/>
      <c r="R10" s="32"/>
      <c r="S10" s="31"/>
      <c r="T10" s="32"/>
      <c r="U10" s="31"/>
      <c r="V10" s="32"/>
      <c r="W10" s="31"/>
      <c r="X10" s="32"/>
      <c r="Y10" s="31"/>
      <c r="Z10" s="32"/>
      <c r="AA10" s="31"/>
      <c r="AB10" s="32"/>
      <c r="AC10" s="31"/>
      <c r="AD10" s="32"/>
      <c r="AE10" s="31"/>
      <c r="AF10" s="32"/>
      <c r="AG10" s="31"/>
      <c r="AH10" s="32"/>
      <c r="AI10" s="31"/>
      <c r="AJ10" s="32"/>
      <c r="AK10" s="31"/>
      <c r="AL10" s="32"/>
      <c r="AM10" s="31"/>
      <c r="AN10" s="32"/>
      <c r="AO10" s="31"/>
      <c r="AP10" s="32"/>
      <c r="AQ10" s="31"/>
      <c r="AR10" s="32"/>
      <c r="AS10" s="31"/>
      <c r="AT10" s="32"/>
      <c r="AU10" s="31"/>
      <c r="AV10" s="32"/>
      <c r="AW10" s="31"/>
      <c r="AX10" s="32"/>
      <c r="AY10" s="31"/>
      <c r="AZ10" s="32"/>
      <c r="BA10" s="31"/>
      <c r="BB10" s="32"/>
      <c r="BC10" s="31"/>
      <c r="BD10" s="32"/>
      <c r="BE10" s="31"/>
      <c r="BF10" s="32"/>
      <c r="BG10" s="31"/>
      <c r="BH10" s="32"/>
      <c r="BI10" s="31"/>
      <c r="BJ10" s="32"/>
      <c r="BK10" s="31"/>
      <c r="BL10" s="32"/>
      <c r="BM10" s="31"/>
      <c r="BN10" s="32"/>
      <c r="BO10" s="31"/>
      <c r="BP10" s="32"/>
      <c r="BQ10" s="31"/>
      <c r="BR10" s="32"/>
      <c r="BS10" s="33"/>
    </row>
    <row r="11" spans="1:71" ht="15.75">
      <c r="A11" s="1"/>
      <c r="B11" s="54"/>
      <c r="C11" s="55"/>
      <c r="D11" s="55"/>
      <c r="E11" s="1"/>
      <c r="F11" s="54"/>
      <c r="G11" s="55"/>
      <c r="H11" s="1"/>
      <c r="I11" s="20"/>
      <c r="J11" s="30"/>
      <c r="K11" s="31"/>
      <c r="L11" s="32"/>
      <c r="M11" s="31"/>
      <c r="N11" s="32"/>
      <c r="O11" s="31"/>
      <c r="P11" s="32"/>
      <c r="Q11" s="31"/>
      <c r="R11" s="32"/>
      <c r="S11" s="31"/>
      <c r="T11" s="32"/>
      <c r="U11" s="31"/>
      <c r="V11" s="32"/>
      <c r="W11" s="31"/>
      <c r="X11" s="32"/>
      <c r="Y11" s="31"/>
      <c r="Z11" s="32"/>
      <c r="AA11" s="31"/>
      <c r="AB11" s="32"/>
      <c r="AC11" s="31"/>
      <c r="AD11" s="32"/>
      <c r="AE11" s="31"/>
      <c r="AF11" s="32"/>
      <c r="AG11" s="31"/>
      <c r="AH11" s="32"/>
      <c r="AI11" s="31"/>
      <c r="AJ11" s="32"/>
      <c r="AK11" s="31"/>
      <c r="AL11" s="32"/>
      <c r="AM11" s="31"/>
      <c r="AN11" s="32"/>
      <c r="AO11" s="31"/>
      <c r="AP11" s="32"/>
      <c r="AQ11" s="31"/>
      <c r="AR11" s="32"/>
      <c r="AS11" s="31"/>
      <c r="AT11" s="32"/>
      <c r="AU11" s="31"/>
      <c r="AV11" s="32"/>
      <c r="AW11" s="31"/>
      <c r="AX11" s="32"/>
      <c r="AY11" s="31"/>
      <c r="AZ11" s="32"/>
      <c r="BA11" s="31"/>
      <c r="BB11" s="32"/>
      <c r="BC11" s="31"/>
      <c r="BD11" s="32"/>
      <c r="BE11" s="31"/>
      <c r="BF11" s="32"/>
      <c r="BG11" s="31"/>
      <c r="BH11" s="32"/>
      <c r="BI11" s="31"/>
      <c r="BJ11" s="32"/>
      <c r="BK11" s="31"/>
      <c r="BL11" s="32"/>
      <c r="BM11" s="31"/>
      <c r="BN11" s="32"/>
      <c r="BO11" s="31"/>
      <c r="BP11" s="32"/>
      <c r="BQ11" s="31"/>
      <c r="BR11" s="32"/>
      <c r="BS11" s="33"/>
    </row>
    <row r="12" spans="1:71" ht="15.75">
      <c r="A12" s="1"/>
      <c r="B12" s="54"/>
      <c r="C12" s="55"/>
      <c r="D12" s="55"/>
      <c r="E12" s="1"/>
      <c r="F12" s="54"/>
      <c r="G12" s="55"/>
      <c r="H12" s="1"/>
      <c r="I12" s="20"/>
      <c r="J12" s="30"/>
      <c r="K12" s="31"/>
      <c r="L12" s="32"/>
      <c r="M12" s="31"/>
      <c r="N12" s="32"/>
      <c r="O12" s="31"/>
      <c r="P12" s="32"/>
      <c r="Q12" s="31"/>
      <c r="R12" s="32"/>
      <c r="S12" s="31"/>
      <c r="T12" s="32"/>
      <c r="U12" s="31"/>
      <c r="V12" s="32"/>
      <c r="W12" s="31"/>
      <c r="X12" s="32"/>
      <c r="Y12" s="31"/>
      <c r="Z12" s="32"/>
      <c r="AA12" s="31"/>
      <c r="AB12" s="32"/>
      <c r="AC12" s="31"/>
      <c r="AD12" s="32"/>
      <c r="AE12" s="31"/>
      <c r="AF12" s="32"/>
      <c r="AG12" s="31"/>
      <c r="AH12" s="32"/>
      <c r="AI12" s="31"/>
      <c r="AJ12" s="32"/>
      <c r="AK12" s="31"/>
      <c r="AL12" s="32"/>
      <c r="AM12" s="31"/>
      <c r="AN12" s="32"/>
      <c r="AO12" s="31"/>
      <c r="AP12" s="32"/>
      <c r="AQ12" s="31"/>
      <c r="AR12" s="32"/>
      <c r="AS12" s="31"/>
      <c r="AT12" s="32"/>
      <c r="AU12" s="31"/>
      <c r="AV12" s="32"/>
      <c r="AW12" s="31"/>
      <c r="AX12" s="32"/>
      <c r="AY12" s="31"/>
      <c r="AZ12" s="32"/>
      <c r="BA12" s="31"/>
      <c r="BB12" s="32"/>
      <c r="BC12" s="31"/>
      <c r="BD12" s="32"/>
      <c r="BE12" s="31"/>
      <c r="BF12" s="32"/>
      <c r="BG12" s="31"/>
      <c r="BH12" s="32"/>
      <c r="BI12" s="31"/>
      <c r="BJ12" s="32"/>
      <c r="BK12" s="31"/>
      <c r="BL12" s="32"/>
      <c r="BM12" s="31"/>
      <c r="BN12" s="32"/>
      <c r="BO12" s="31"/>
      <c r="BP12" s="32"/>
      <c r="BQ12" s="31"/>
      <c r="BR12" s="32"/>
      <c r="BS12" s="33"/>
    </row>
    <row r="13" spans="1:71" ht="15.75">
      <c r="A13" s="1"/>
      <c r="B13" s="1"/>
      <c r="C13" s="1"/>
      <c r="D13" s="1"/>
      <c r="E13" s="1"/>
      <c r="H13" s="1"/>
      <c r="I13" s="20"/>
      <c r="J13" s="30"/>
      <c r="K13" s="31"/>
      <c r="L13" s="32"/>
      <c r="M13" s="31"/>
      <c r="N13" s="32"/>
      <c r="O13" s="31"/>
      <c r="P13" s="32"/>
      <c r="Q13" s="31"/>
      <c r="R13" s="32"/>
      <c r="S13" s="31"/>
      <c r="T13" s="32"/>
      <c r="U13" s="31"/>
      <c r="V13" s="32"/>
      <c r="W13" s="31"/>
      <c r="X13" s="32"/>
      <c r="Y13" s="31"/>
      <c r="Z13" s="32"/>
      <c r="AA13" s="31"/>
      <c r="AB13" s="32"/>
      <c r="AC13" s="31"/>
      <c r="AD13" s="32"/>
      <c r="AE13" s="31"/>
      <c r="AF13" s="32"/>
      <c r="AG13" s="31"/>
      <c r="AH13" s="32"/>
      <c r="AI13" s="31"/>
      <c r="AJ13" s="32"/>
      <c r="AK13" s="31"/>
      <c r="AL13" s="32"/>
      <c r="AM13" s="31"/>
      <c r="AN13" s="32"/>
      <c r="AO13" s="31"/>
      <c r="AP13" s="32"/>
      <c r="AQ13" s="31"/>
      <c r="AR13" s="32"/>
      <c r="AS13" s="31"/>
      <c r="AT13" s="32"/>
      <c r="AU13" s="31"/>
      <c r="AV13" s="32"/>
      <c r="AW13" s="31"/>
      <c r="AX13" s="32"/>
      <c r="AY13" s="31"/>
      <c r="AZ13" s="32"/>
      <c r="BA13" s="31"/>
      <c r="BB13" s="32"/>
      <c r="BC13" s="31"/>
      <c r="BD13" s="32"/>
      <c r="BE13" s="31"/>
      <c r="BF13" s="32"/>
      <c r="BG13" s="31"/>
      <c r="BH13" s="32"/>
      <c r="BI13" s="31"/>
      <c r="BJ13" s="32"/>
      <c r="BK13" s="31"/>
      <c r="BL13" s="32"/>
      <c r="BM13" s="31"/>
      <c r="BN13" s="32"/>
      <c r="BO13" s="31"/>
      <c r="BP13" s="32"/>
      <c r="BQ13" s="31"/>
      <c r="BR13" s="32"/>
      <c r="BS13" s="33"/>
    </row>
    <row r="14" spans="1:71" ht="20.25" thickBot="1">
      <c r="A14" s="1"/>
      <c r="B14" s="19" t="s">
        <v>28</v>
      </c>
      <c r="C14" s="1"/>
      <c r="D14" s="1"/>
      <c r="E14" s="1"/>
      <c r="F14" s="1"/>
      <c r="G14" s="1"/>
      <c r="H14" s="1"/>
      <c r="I14" s="20"/>
      <c r="J14" s="30"/>
      <c r="K14" s="31"/>
      <c r="L14" s="32"/>
      <c r="M14" s="31"/>
      <c r="N14" s="32"/>
      <c r="O14" s="31"/>
      <c r="P14" s="32"/>
      <c r="Q14" s="31"/>
      <c r="R14" s="32"/>
      <c r="S14" s="31"/>
      <c r="T14" s="32"/>
      <c r="U14" s="31"/>
      <c r="V14" s="32"/>
      <c r="W14" s="31"/>
      <c r="X14" s="32"/>
      <c r="Y14" s="31"/>
      <c r="Z14" s="32"/>
      <c r="AA14" s="31"/>
      <c r="AB14" s="32"/>
      <c r="AC14" s="31"/>
      <c r="AD14" s="32"/>
      <c r="AE14" s="31"/>
      <c r="AF14" s="32"/>
      <c r="AG14" s="31"/>
      <c r="AH14" s="32"/>
      <c r="AI14" s="31"/>
      <c r="AJ14" s="32"/>
      <c r="AK14" s="31"/>
      <c r="AL14" s="32"/>
      <c r="AM14" s="31"/>
      <c r="AN14" s="32"/>
      <c r="AO14" s="31"/>
      <c r="AP14" s="32"/>
      <c r="AQ14" s="31"/>
      <c r="AR14" s="32"/>
      <c r="AS14" s="31"/>
      <c r="AT14" s="32"/>
      <c r="AU14" s="31"/>
      <c r="AV14" s="32"/>
      <c r="AW14" s="31"/>
      <c r="AX14" s="32"/>
      <c r="AY14" s="31"/>
      <c r="AZ14" s="32"/>
      <c r="BA14" s="31"/>
      <c r="BB14" s="32"/>
      <c r="BC14" s="31"/>
      <c r="BD14" s="32"/>
      <c r="BE14" s="31"/>
      <c r="BF14" s="32"/>
      <c r="BG14" s="31"/>
      <c r="BH14" s="32"/>
      <c r="BI14" s="31"/>
      <c r="BJ14" s="32"/>
      <c r="BK14" s="31"/>
      <c r="BL14" s="32"/>
      <c r="BM14" s="31"/>
      <c r="BN14" s="32"/>
      <c r="BO14" s="31"/>
      <c r="BP14" s="32"/>
      <c r="BQ14" s="31"/>
      <c r="BR14" s="32"/>
      <c r="BS14" s="33"/>
    </row>
    <row r="15" spans="1:71" ht="20.25" thickBot="1">
      <c r="A15" s="1"/>
      <c r="B15" s="28" t="s">
        <v>3</v>
      </c>
      <c r="C15" s="56" t="s">
        <v>0</v>
      </c>
      <c r="D15" s="29" t="s">
        <v>29</v>
      </c>
      <c r="E15" s="1"/>
      <c r="F15" s="19" t="s">
        <v>30</v>
      </c>
      <c r="G15" s="1"/>
      <c r="H15" s="1"/>
      <c r="I15" s="166" t="s">
        <v>52</v>
      </c>
      <c r="J15" s="30"/>
      <c r="K15" s="31"/>
      <c r="L15" s="32"/>
      <c r="M15" s="31"/>
      <c r="N15" s="32"/>
      <c r="O15" s="31"/>
      <c r="P15" s="32"/>
      <c r="Q15" s="31"/>
      <c r="R15" s="32"/>
      <c r="S15" s="31"/>
      <c r="T15" s="32"/>
      <c r="U15" s="31"/>
      <c r="V15" s="32"/>
      <c r="W15" s="31"/>
      <c r="X15" s="32"/>
      <c r="Y15" s="31"/>
      <c r="Z15" s="32"/>
      <c r="AA15" s="31"/>
      <c r="AB15" s="32"/>
      <c r="AC15" s="31"/>
      <c r="AD15" s="32"/>
      <c r="AE15" s="31"/>
      <c r="AF15" s="32"/>
      <c r="AG15" s="31"/>
      <c r="AH15" s="32"/>
      <c r="AI15" s="31"/>
      <c r="AJ15" s="32"/>
      <c r="AK15" s="31"/>
      <c r="AL15" s="32"/>
      <c r="AM15" s="31"/>
      <c r="AN15" s="32"/>
      <c r="AO15" s="31"/>
      <c r="AP15" s="32"/>
      <c r="AQ15" s="31"/>
      <c r="AR15" s="32"/>
      <c r="AS15" s="31"/>
      <c r="AT15" s="32"/>
      <c r="AU15" s="31"/>
      <c r="AV15" s="32"/>
      <c r="AW15" s="31"/>
      <c r="AX15" s="32"/>
      <c r="AY15" s="31"/>
      <c r="AZ15" s="32"/>
      <c r="BA15" s="31"/>
      <c r="BB15" s="32"/>
      <c r="BC15" s="31"/>
      <c r="BD15" s="32"/>
      <c r="BE15" s="31"/>
      <c r="BF15" s="32"/>
      <c r="BG15" s="31"/>
      <c r="BH15" s="32"/>
      <c r="BI15" s="31"/>
      <c r="BJ15" s="32"/>
      <c r="BK15" s="31"/>
      <c r="BL15" s="32"/>
      <c r="BM15" s="31"/>
      <c r="BN15" s="32"/>
      <c r="BO15" s="31"/>
      <c r="BP15" s="32"/>
      <c r="BQ15" s="31"/>
      <c r="BR15" s="32"/>
      <c r="BS15" s="33"/>
    </row>
    <row r="16" spans="1:71" ht="13.5" customHeight="1">
      <c r="A16" s="1"/>
      <c r="B16" s="57" t="s">
        <v>33</v>
      </c>
      <c r="C16" s="58"/>
      <c r="D16" s="59"/>
      <c r="E16" s="1"/>
      <c r="F16" s="162">
        <f>C10-C37-G10+SUM(J41:BS41)</f>
        <v>0</v>
      </c>
      <c r="G16" s="163"/>
      <c r="H16" s="1"/>
      <c r="I16" s="160"/>
      <c r="J16" s="30"/>
      <c r="K16" s="31"/>
      <c r="L16" s="32"/>
      <c r="M16" s="31"/>
      <c r="N16" s="32"/>
      <c r="O16" s="31"/>
      <c r="P16" s="32"/>
      <c r="Q16" s="31"/>
      <c r="R16" s="32"/>
      <c r="S16" s="31"/>
      <c r="T16" s="32"/>
      <c r="U16" s="31"/>
      <c r="V16" s="32"/>
      <c r="W16" s="31"/>
      <c r="X16" s="32"/>
      <c r="Y16" s="31"/>
      <c r="Z16" s="32"/>
      <c r="AA16" s="31"/>
      <c r="AB16" s="32"/>
      <c r="AC16" s="31"/>
      <c r="AD16" s="32"/>
      <c r="AE16" s="31"/>
      <c r="AF16" s="32"/>
      <c r="AG16" s="31"/>
      <c r="AH16" s="32"/>
      <c r="AI16" s="31"/>
      <c r="AJ16" s="32"/>
      <c r="AK16" s="31"/>
      <c r="AL16" s="32"/>
      <c r="AM16" s="31"/>
      <c r="AN16" s="32"/>
      <c r="AO16" s="31"/>
      <c r="AP16" s="32"/>
      <c r="AQ16" s="31"/>
      <c r="AR16" s="32"/>
      <c r="AS16" s="31"/>
      <c r="AT16" s="32"/>
      <c r="AU16" s="31"/>
      <c r="AV16" s="32"/>
      <c r="AW16" s="31"/>
      <c r="AX16" s="32"/>
      <c r="AY16" s="31"/>
      <c r="AZ16" s="32"/>
      <c r="BA16" s="31"/>
      <c r="BB16" s="32"/>
      <c r="BC16" s="31"/>
      <c r="BD16" s="32"/>
      <c r="BE16" s="31"/>
      <c r="BF16" s="32"/>
      <c r="BG16" s="31"/>
      <c r="BH16" s="32"/>
      <c r="BI16" s="31"/>
      <c r="BJ16" s="32"/>
      <c r="BK16" s="31"/>
      <c r="BL16" s="32"/>
      <c r="BM16" s="31"/>
      <c r="BN16" s="32"/>
      <c r="BO16" s="31"/>
      <c r="BP16" s="32"/>
      <c r="BQ16" s="31"/>
      <c r="BR16" s="32"/>
      <c r="BS16" s="33"/>
    </row>
    <row r="17" spans="1:71" ht="14.25" customHeight="1" thickBot="1">
      <c r="A17" s="1"/>
      <c r="B17" s="57" t="s">
        <v>34</v>
      </c>
      <c r="C17" s="58"/>
      <c r="D17" s="59"/>
      <c r="E17" s="1"/>
      <c r="F17" s="164"/>
      <c r="G17" s="165"/>
      <c r="H17" s="1"/>
      <c r="I17" s="161"/>
      <c r="J17" s="30"/>
      <c r="K17" s="31"/>
      <c r="L17" s="32"/>
      <c r="M17" s="31"/>
      <c r="N17" s="32"/>
      <c r="O17" s="31"/>
      <c r="P17" s="32"/>
      <c r="Q17" s="31"/>
      <c r="R17" s="32"/>
      <c r="S17" s="31"/>
      <c r="T17" s="32"/>
      <c r="U17" s="31"/>
      <c r="V17" s="32"/>
      <c r="W17" s="31"/>
      <c r="X17" s="32"/>
      <c r="Y17" s="31"/>
      <c r="Z17" s="32"/>
      <c r="AA17" s="31"/>
      <c r="AB17" s="32"/>
      <c r="AC17" s="31"/>
      <c r="AD17" s="32"/>
      <c r="AE17" s="31"/>
      <c r="AF17" s="32"/>
      <c r="AG17" s="31"/>
      <c r="AH17" s="32"/>
      <c r="AI17" s="31"/>
      <c r="AJ17" s="32"/>
      <c r="AK17" s="31"/>
      <c r="AL17" s="32"/>
      <c r="AM17" s="31"/>
      <c r="AN17" s="32"/>
      <c r="AO17" s="31"/>
      <c r="AP17" s="32"/>
      <c r="AQ17" s="31"/>
      <c r="AR17" s="32"/>
      <c r="AS17" s="31"/>
      <c r="AT17" s="32"/>
      <c r="AU17" s="31"/>
      <c r="AV17" s="32"/>
      <c r="AW17" s="31"/>
      <c r="AX17" s="32"/>
      <c r="AY17" s="31"/>
      <c r="AZ17" s="32"/>
      <c r="BA17" s="31"/>
      <c r="BB17" s="32"/>
      <c r="BC17" s="31"/>
      <c r="BD17" s="32"/>
      <c r="BE17" s="31"/>
      <c r="BF17" s="32"/>
      <c r="BG17" s="31"/>
      <c r="BH17" s="32"/>
      <c r="BI17" s="31"/>
      <c r="BJ17" s="32"/>
      <c r="BK17" s="31"/>
      <c r="BL17" s="32"/>
      <c r="BM17" s="31"/>
      <c r="BN17" s="32"/>
      <c r="BO17" s="31"/>
      <c r="BP17" s="32"/>
      <c r="BQ17" s="31"/>
      <c r="BR17" s="32"/>
      <c r="BS17" s="33"/>
    </row>
    <row r="18" spans="1:71" ht="16.5" thickBot="1">
      <c r="A18" s="1"/>
      <c r="B18" s="57" t="s">
        <v>35</v>
      </c>
      <c r="C18" s="58"/>
      <c r="D18" s="59"/>
      <c r="E18" s="1"/>
      <c r="F18" s="107"/>
      <c r="G18" s="107"/>
      <c r="H18" s="1"/>
      <c r="I18" s="60" t="s">
        <v>1</v>
      </c>
      <c r="J18" s="61"/>
      <c r="K18" s="62"/>
      <c r="L18" s="63"/>
      <c r="M18" s="62"/>
      <c r="N18" s="63"/>
      <c r="O18" s="62"/>
      <c r="P18" s="63"/>
      <c r="Q18" s="62"/>
      <c r="R18" s="63"/>
      <c r="S18" s="62"/>
      <c r="T18" s="63"/>
      <c r="U18" s="62"/>
      <c r="V18" s="63"/>
      <c r="W18" s="62"/>
      <c r="X18" s="63"/>
      <c r="Y18" s="62"/>
      <c r="Z18" s="63"/>
      <c r="AA18" s="62"/>
      <c r="AB18" s="63"/>
      <c r="AC18" s="62"/>
      <c r="AD18" s="63"/>
      <c r="AE18" s="62"/>
      <c r="AF18" s="63"/>
      <c r="AG18" s="62"/>
      <c r="AH18" s="63"/>
      <c r="AI18" s="62"/>
      <c r="AJ18" s="63"/>
      <c r="AK18" s="62"/>
      <c r="AL18" s="63"/>
      <c r="AM18" s="62"/>
      <c r="AN18" s="63"/>
      <c r="AO18" s="62"/>
      <c r="AP18" s="63"/>
      <c r="AQ18" s="62"/>
      <c r="AR18" s="63"/>
      <c r="AS18" s="62"/>
      <c r="AT18" s="63"/>
      <c r="AU18" s="62"/>
      <c r="AV18" s="63"/>
      <c r="AW18" s="62"/>
      <c r="AX18" s="63"/>
      <c r="AY18" s="62"/>
      <c r="AZ18" s="63"/>
      <c r="BA18" s="62"/>
      <c r="BB18" s="63"/>
      <c r="BC18" s="62"/>
      <c r="BD18" s="63"/>
      <c r="BE18" s="62"/>
      <c r="BF18" s="63"/>
      <c r="BG18" s="62"/>
      <c r="BH18" s="63"/>
      <c r="BI18" s="62"/>
      <c r="BJ18" s="63"/>
      <c r="BK18" s="62"/>
      <c r="BL18" s="63"/>
      <c r="BM18" s="62"/>
      <c r="BN18" s="63"/>
      <c r="BO18" s="62"/>
      <c r="BP18" s="63"/>
      <c r="BQ18" s="62"/>
      <c r="BR18" s="63"/>
      <c r="BS18" s="64"/>
    </row>
    <row r="19" spans="1:71" ht="21" thickBot="1" thickTop="1">
      <c r="A19" s="1"/>
      <c r="B19" s="57" t="s">
        <v>36</v>
      </c>
      <c r="C19" s="58"/>
      <c r="D19" s="59"/>
      <c r="E19" s="1"/>
      <c r="F19" s="120" t="s">
        <v>31</v>
      </c>
      <c r="G19" s="107"/>
      <c r="H19" s="1"/>
      <c r="I19" s="65" t="s">
        <v>13</v>
      </c>
      <c r="J19" s="66"/>
      <c r="K19" s="67">
        <f>SUM(K4:K18)</f>
        <v>0</v>
      </c>
      <c r="L19" s="68"/>
      <c r="M19" s="67">
        <f>SUM(M4:M18)</f>
        <v>0</v>
      </c>
      <c r="N19" s="68"/>
      <c r="O19" s="67">
        <f>SUM(O4:O18)</f>
        <v>0</v>
      </c>
      <c r="P19" s="68"/>
      <c r="Q19" s="67">
        <f>SUM(Q4:Q18)</f>
        <v>0</v>
      </c>
      <c r="R19" s="68"/>
      <c r="S19" s="67">
        <f>SUM(S4:S18)</f>
        <v>0</v>
      </c>
      <c r="T19" s="68"/>
      <c r="U19" s="67">
        <f>SUM(U4:U18)</f>
        <v>0</v>
      </c>
      <c r="V19" s="68"/>
      <c r="W19" s="67">
        <f>SUM(W4:W18)</f>
        <v>0</v>
      </c>
      <c r="X19" s="68"/>
      <c r="Y19" s="67">
        <f>SUM(Y4:Y18)</f>
        <v>0</v>
      </c>
      <c r="Z19" s="68"/>
      <c r="AA19" s="67">
        <f>SUM(AA4:AA18)</f>
        <v>0</v>
      </c>
      <c r="AB19" s="68"/>
      <c r="AC19" s="67">
        <f>SUM(AC4:AC18)</f>
        <v>0</v>
      </c>
      <c r="AD19" s="68"/>
      <c r="AE19" s="67">
        <f>SUM(AE4:AE18)</f>
        <v>0</v>
      </c>
      <c r="AF19" s="68"/>
      <c r="AG19" s="67">
        <f>SUM(AG4:AG18)</f>
        <v>0</v>
      </c>
      <c r="AH19" s="68"/>
      <c r="AI19" s="67">
        <f>SUM(AI4:AI18)</f>
        <v>0</v>
      </c>
      <c r="AJ19" s="68"/>
      <c r="AK19" s="67">
        <f>SUM(AK4:AK18)</f>
        <v>0</v>
      </c>
      <c r="AL19" s="68"/>
      <c r="AM19" s="67">
        <f>SUM(AM4:AM18)</f>
        <v>0</v>
      </c>
      <c r="AN19" s="68"/>
      <c r="AO19" s="67">
        <f>SUM(AO4:AO18)</f>
        <v>0</v>
      </c>
      <c r="AP19" s="68"/>
      <c r="AQ19" s="67">
        <f>SUM(AQ4:AQ18)</f>
        <v>0</v>
      </c>
      <c r="AR19" s="68"/>
      <c r="AS19" s="67">
        <f>SUM(AS4:AS18)</f>
        <v>0</v>
      </c>
      <c r="AT19" s="68"/>
      <c r="AU19" s="67">
        <f>SUM(AU4:AU18)</f>
        <v>0</v>
      </c>
      <c r="AV19" s="68"/>
      <c r="AW19" s="67">
        <f>SUM(AW4:AW18)</f>
        <v>0</v>
      </c>
      <c r="AX19" s="68"/>
      <c r="AY19" s="67">
        <f>SUM(AY4:AY18)</f>
        <v>0</v>
      </c>
      <c r="AZ19" s="68"/>
      <c r="BA19" s="67">
        <f>SUM(BA4:BA18)</f>
        <v>0</v>
      </c>
      <c r="BB19" s="68"/>
      <c r="BC19" s="67">
        <f>SUM(BC4:BC18)</f>
        <v>0</v>
      </c>
      <c r="BD19" s="68"/>
      <c r="BE19" s="67">
        <f>SUM(BE4:BE18)</f>
        <v>0</v>
      </c>
      <c r="BF19" s="68"/>
      <c r="BG19" s="67">
        <f>SUM(BG4:BG18)</f>
        <v>0</v>
      </c>
      <c r="BH19" s="68"/>
      <c r="BI19" s="67">
        <f>SUM(BI4:BI18)</f>
        <v>0</v>
      </c>
      <c r="BJ19" s="68"/>
      <c r="BK19" s="67">
        <f>SUM(BK4:BK18)</f>
        <v>0</v>
      </c>
      <c r="BL19" s="68"/>
      <c r="BM19" s="67">
        <f>SUM(BM4:BM18)</f>
        <v>0</v>
      </c>
      <c r="BN19" s="68"/>
      <c r="BO19" s="67">
        <f>SUM(BO4:BO18)</f>
        <v>0</v>
      </c>
      <c r="BP19" s="68"/>
      <c r="BQ19" s="67">
        <f>SUM(BQ4:BQ18)</f>
        <v>0</v>
      </c>
      <c r="BR19" s="68"/>
      <c r="BS19" s="69">
        <f>SUM(BS4:BS18)</f>
        <v>0</v>
      </c>
    </row>
    <row r="20" spans="1:71" ht="13.5" customHeight="1" thickTop="1">
      <c r="A20" s="1"/>
      <c r="B20" s="57" t="s">
        <v>37</v>
      </c>
      <c r="C20" s="58"/>
      <c r="D20" s="59"/>
      <c r="E20" s="1"/>
      <c r="F20" s="162">
        <f>F16</f>
        <v>0</v>
      </c>
      <c r="G20" s="163"/>
      <c r="H20" s="1"/>
      <c r="I20" s="160" t="s">
        <v>14</v>
      </c>
      <c r="J20" s="70"/>
      <c r="K20" s="71"/>
      <c r="L20" s="72"/>
      <c r="M20" s="71"/>
      <c r="N20" s="72"/>
      <c r="O20" s="71"/>
      <c r="P20" s="72"/>
      <c r="Q20" s="71"/>
      <c r="R20" s="72"/>
      <c r="S20" s="71"/>
      <c r="T20" s="72"/>
      <c r="U20" s="71"/>
      <c r="V20" s="72"/>
      <c r="W20" s="71"/>
      <c r="X20" s="72"/>
      <c r="Y20" s="71"/>
      <c r="Z20" s="72"/>
      <c r="AA20" s="71"/>
      <c r="AB20" s="72"/>
      <c r="AC20" s="71"/>
      <c r="AD20" s="72"/>
      <c r="AE20" s="71"/>
      <c r="AF20" s="72"/>
      <c r="AG20" s="71"/>
      <c r="AH20" s="72"/>
      <c r="AI20" s="71"/>
      <c r="AJ20" s="72"/>
      <c r="AK20" s="71"/>
      <c r="AL20" s="72"/>
      <c r="AM20" s="71"/>
      <c r="AN20" s="72"/>
      <c r="AO20" s="71"/>
      <c r="AP20" s="72"/>
      <c r="AQ20" s="71"/>
      <c r="AR20" s="72"/>
      <c r="AS20" s="71"/>
      <c r="AT20" s="72"/>
      <c r="AU20" s="71"/>
      <c r="AV20" s="72"/>
      <c r="AW20" s="71"/>
      <c r="AX20" s="72"/>
      <c r="AY20" s="71"/>
      <c r="AZ20" s="72"/>
      <c r="BA20" s="71"/>
      <c r="BB20" s="72"/>
      <c r="BC20" s="71"/>
      <c r="BD20" s="72"/>
      <c r="BE20" s="71"/>
      <c r="BF20" s="72"/>
      <c r="BG20" s="71"/>
      <c r="BH20" s="72"/>
      <c r="BI20" s="71"/>
      <c r="BJ20" s="72"/>
      <c r="BK20" s="71"/>
      <c r="BL20" s="72"/>
      <c r="BM20" s="71"/>
      <c r="BN20" s="72"/>
      <c r="BO20" s="71"/>
      <c r="BP20" s="72"/>
      <c r="BQ20" s="71"/>
      <c r="BR20" s="72"/>
      <c r="BS20" s="73"/>
    </row>
    <row r="21" spans="1:71" ht="14.25" customHeight="1" thickBot="1">
      <c r="A21" s="1"/>
      <c r="B21" s="57" t="s">
        <v>38</v>
      </c>
      <c r="C21" s="58"/>
      <c r="D21" s="59"/>
      <c r="E21" s="1"/>
      <c r="F21" s="164"/>
      <c r="G21" s="165"/>
      <c r="H21" s="1"/>
      <c r="I21" s="160"/>
      <c r="J21" s="30"/>
      <c r="K21" s="31"/>
      <c r="L21" s="32"/>
      <c r="M21" s="31"/>
      <c r="N21" s="32"/>
      <c r="O21" s="31"/>
      <c r="P21" s="32"/>
      <c r="Q21" s="31"/>
      <c r="R21" s="32"/>
      <c r="S21" s="31"/>
      <c r="T21" s="32"/>
      <c r="U21" s="31"/>
      <c r="V21" s="32"/>
      <c r="W21" s="31"/>
      <c r="X21" s="32"/>
      <c r="Y21" s="31"/>
      <c r="Z21" s="32"/>
      <c r="AA21" s="31"/>
      <c r="AB21" s="32"/>
      <c r="AC21" s="31"/>
      <c r="AD21" s="32"/>
      <c r="AE21" s="31"/>
      <c r="AF21" s="32"/>
      <c r="AG21" s="31"/>
      <c r="AH21" s="32"/>
      <c r="AI21" s="31"/>
      <c r="AJ21" s="32"/>
      <c r="AK21" s="31"/>
      <c r="AL21" s="32"/>
      <c r="AM21" s="31"/>
      <c r="AN21" s="32"/>
      <c r="AO21" s="31"/>
      <c r="AP21" s="32"/>
      <c r="AQ21" s="31"/>
      <c r="AR21" s="32"/>
      <c r="AS21" s="31"/>
      <c r="AT21" s="32"/>
      <c r="AU21" s="31"/>
      <c r="AV21" s="32"/>
      <c r="AW21" s="31"/>
      <c r="AX21" s="32"/>
      <c r="AY21" s="31"/>
      <c r="AZ21" s="32"/>
      <c r="BA21" s="31"/>
      <c r="BB21" s="32"/>
      <c r="BC21" s="31"/>
      <c r="BD21" s="32"/>
      <c r="BE21" s="31"/>
      <c r="BF21" s="32"/>
      <c r="BG21" s="31"/>
      <c r="BH21" s="32"/>
      <c r="BI21" s="31"/>
      <c r="BJ21" s="32"/>
      <c r="BK21" s="31"/>
      <c r="BL21" s="32"/>
      <c r="BM21" s="31"/>
      <c r="BN21" s="32"/>
      <c r="BO21" s="31"/>
      <c r="BP21" s="32"/>
      <c r="BQ21" s="31"/>
      <c r="BR21" s="32"/>
      <c r="BS21" s="33"/>
    </row>
    <row r="22" spans="1:71" ht="14.25" customHeight="1">
      <c r="A22" s="1"/>
      <c r="B22" s="57" t="s">
        <v>39</v>
      </c>
      <c r="C22" s="58"/>
      <c r="D22" s="59"/>
      <c r="E22" s="1"/>
      <c r="F22" s="74"/>
      <c r="G22" s="74"/>
      <c r="H22" s="1"/>
      <c r="I22" s="160"/>
      <c r="J22" s="30"/>
      <c r="K22" s="31"/>
      <c r="L22" s="32"/>
      <c r="M22" s="31"/>
      <c r="N22" s="32"/>
      <c r="O22" s="31"/>
      <c r="P22" s="32"/>
      <c r="Q22" s="31"/>
      <c r="R22" s="32"/>
      <c r="S22" s="31"/>
      <c r="T22" s="32"/>
      <c r="U22" s="31"/>
      <c r="V22" s="32"/>
      <c r="W22" s="31"/>
      <c r="X22" s="32"/>
      <c r="Y22" s="31"/>
      <c r="Z22" s="32"/>
      <c r="AA22" s="31"/>
      <c r="AB22" s="32"/>
      <c r="AC22" s="31"/>
      <c r="AD22" s="32"/>
      <c r="AE22" s="31"/>
      <c r="AF22" s="32"/>
      <c r="AG22" s="31"/>
      <c r="AH22" s="32"/>
      <c r="AI22" s="31"/>
      <c r="AJ22" s="32"/>
      <c r="AK22" s="31"/>
      <c r="AL22" s="32"/>
      <c r="AM22" s="31"/>
      <c r="AN22" s="32"/>
      <c r="AO22" s="31"/>
      <c r="AP22" s="32"/>
      <c r="AQ22" s="31"/>
      <c r="AR22" s="32"/>
      <c r="AS22" s="31"/>
      <c r="AT22" s="32"/>
      <c r="AU22" s="31"/>
      <c r="AV22" s="32"/>
      <c r="AW22" s="31"/>
      <c r="AX22" s="32"/>
      <c r="AY22" s="31"/>
      <c r="AZ22" s="32"/>
      <c r="BA22" s="31"/>
      <c r="BB22" s="32"/>
      <c r="BC22" s="31"/>
      <c r="BD22" s="32"/>
      <c r="BE22" s="31"/>
      <c r="BF22" s="32"/>
      <c r="BG22" s="31"/>
      <c r="BH22" s="32"/>
      <c r="BI22" s="31"/>
      <c r="BJ22" s="32"/>
      <c r="BK22" s="31"/>
      <c r="BL22" s="32"/>
      <c r="BM22" s="31"/>
      <c r="BN22" s="32"/>
      <c r="BO22" s="31"/>
      <c r="BP22" s="32"/>
      <c r="BQ22" s="31"/>
      <c r="BR22" s="32"/>
      <c r="BS22" s="33"/>
    </row>
    <row r="23" spans="1:71" ht="14.25" customHeight="1" thickBot="1">
      <c r="A23" s="1"/>
      <c r="B23" s="57" t="s">
        <v>40</v>
      </c>
      <c r="C23" s="58"/>
      <c r="D23" s="59"/>
      <c r="E23" s="1"/>
      <c r="F23" s="19" t="s">
        <v>32</v>
      </c>
      <c r="G23" s="74"/>
      <c r="H23" s="1"/>
      <c r="I23" s="160"/>
      <c r="J23" s="30"/>
      <c r="K23" s="31"/>
      <c r="L23" s="32"/>
      <c r="M23" s="31"/>
      <c r="N23" s="32"/>
      <c r="O23" s="31"/>
      <c r="P23" s="32"/>
      <c r="Q23" s="31"/>
      <c r="R23" s="32"/>
      <c r="S23" s="31"/>
      <c r="T23" s="32"/>
      <c r="U23" s="31"/>
      <c r="V23" s="32"/>
      <c r="W23" s="31"/>
      <c r="X23" s="32"/>
      <c r="Y23" s="31"/>
      <c r="Z23" s="32"/>
      <c r="AA23" s="31"/>
      <c r="AB23" s="32"/>
      <c r="AC23" s="31"/>
      <c r="AD23" s="32"/>
      <c r="AE23" s="31"/>
      <c r="AF23" s="32"/>
      <c r="AG23" s="31"/>
      <c r="AH23" s="32"/>
      <c r="AI23" s="31"/>
      <c r="AJ23" s="32"/>
      <c r="AK23" s="31"/>
      <c r="AL23" s="32"/>
      <c r="AM23" s="31"/>
      <c r="AN23" s="32"/>
      <c r="AO23" s="31"/>
      <c r="AP23" s="32"/>
      <c r="AQ23" s="31"/>
      <c r="AR23" s="32"/>
      <c r="AS23" s="31"/>
      <c r="AT23" s="32"/>
      <c r="AU23" s="31"/>
      <c r="AV23" s="32"/>
      <c r="AW23" s="31"/>
      <c r="AX23" s="32"/>
      <c r="AY23" s="31"/>
      <c r="AZ23" s="32"/>
      <c r="BA23" s="31"/>
      <c r="BB23" s="32"/>
      <c r="BC23" s="31"/>
      <c r="BD23" s="32"/>
      <c r="BE23" s="31"/>
      <c r="BF23" s="32"/>
      <c r="BG23" s="31"/>
      <c r="BH23" s="32"/>
      <c r="BI23" s="31"/>
      <c r="BJ23" s="32"/>
      <c r="BK23" s="31"/>
      <c r="BL23" s="32"/>
      <c r="BM23" s="31"/>
      <c r="BN23" s="32"/>
      <c r="BO23" s="31"/>
      <c r="BP23" s="32"/>
      <c r="BQ23" s="31"/>
      <c r="BR23" s="32"/>
      <c r="BS23" s="33"/>
    </row>
    <row r="24" spans="1:71" ht="14.25" customHeight="1">
      <c r="A24" s="1"/>
      <c r="B24" s="57" t="s">
        <v>41</v>
      </c>
      <c r="C24" s="58"/>
      <c r="D24" s="59"/>
      <c r="E24" s="1"/>
      <c r="F24" s="167"/>
      <c r="G24" s="168"/>
      <c r="H24" s="1"/>
      <c r="I24" s="160"/>
      <c r="J24" s="30"/>
      <c r="K24" s="31"/>
      <c r="L24" s="32"/>
      <c r="M24" s="31"/>
      <c r="N24" s="32"/>
      <c r="O24" s="31"/>
      <c r="P24" s="32"/>
      <c r="Q24" s="31"/>
      <c r="R24" s="32"/>
      <c r="S24" s="31"/>
      <c r="T24" s="32"/>
      <c r="U24" s="31"/>
      <c r="V24" s="32"/>
      <c r="W24" s="31"/>
      <c r="X24" s="32"/>
      <c r="Y24" s="31"/>
      <c r="Z24" s="32"/>
      <c r="AA24" s="31"/>
      <c r="AB24" s="32"/>
      <c r="AC24" s="31"/>
      <c r="AD24" s="32"/>
      <c r="AE24" s="31"/>
      <c r="AF24" s="32"/>
      <c r="AG24" s="31"/>
      <c r="AH24" s="32"/>
      <c r="AI24" s="31"/>
      <c r="AJ24" s="32"/>
      <c r="AK24" s="31"/>
      <c r="AL24" s="32"/>
      <c r="AM24" s="31"/>
      <c r="AN24" s="32"/>
      <c r="AO24" s="31"/>
      <c r="AP24" s="32"/>
      <c r="AQ24" s="31"/>
      <c r="AR24" s="32"/>
      <c r="AS24" s="31"/>
      <c r="AT24" s="32"/>
      <c r="AU24" s="31"/>
      <c r="AV24" s="32"/>
      <c r="AW24" s="31"/>
      <c r="AX24" s="32"/>
      <c r="AY24" s="31"/>
      <c r="AZ24" s="32"/>
      <c r="BA24" s="31"/>
      <c r="BB24" s="32"/>
      <c r="BC24" s="31"/>
      <c r="BD24" s="32"/>
      <c r="BE24" s="31"/>
      <c r="BF24" s="32"/>
      <c r="BG24" s="31"/>
      <c r="BH24" s="32"/>
      <c r="BI24" s="31"/>
      <c r="BJ24" s="32"/>
      <c r="BK24" s="31"/>
      <c r="BL24" s="32"/>
      <c r="BM24" s="31"/>
      <c r="BN24" s="32"/>
      <c r="BO24" s="31"/>
      <c r="BP24" s="32"/>
      <c r="BQ24" s="31"/>
      <c r="BR24" s="32"/>
      <c r="BS24" s="33"/>
    </row>
    <row r="25" spans="1:71" ht="15.75">
      <c r="A25" s="1"/>
      <c r="B25" s="57" t="s">
        <v>42</v>
      </c>
      <c r="C25" s="58"/>
      <c r="D25" s="59"/>
      <c r="E25" s="1"/>
      <c r="F25" s="169"/>
      <c r="G25" s="170"/>
      <c r="H25" s="1"/>
      <c r="I25" s="161"/>
      <c r="J25" s="30"/>
      <c r="K25" s="31"/>
      <c r="L25" s="32"/>
      <c r="M25" s="31"/>
      <c r="N25" s="32"/>
      <c r="O25" s="31"/>
      <c r="P25" s="32"/>
      <c r="Q25" s="31"/>
      <c r="R25" s="32"/>
      <c r="S25" s="31"/>
      <c r="T25" s="32"/>
      <c r="U25" s="31"/>
      <c r="V25" s="32"/>
      <c r="W25" s="31"/>
      <c r="X25" s="32"/>
      <c r="Y25" s="31"/>
      <c r="Z25" s="32"/>
      <c r="AA25" s="31"/>
      <c r="AB25" s="32"/>
      <c r="AC25" s="31"/>
      <c r="AD25" s="32"/>
      <c r="AE25" s="31"/>
      <c r="AF25" s="32"/>
      <c r="AG25" s="31"/>
      <c r="AH25" s="32"/>
      <c r="AI25" s="31"/>
      <c r="AJ25" s="32"/>
      <c r="AK25" s="31"/>
      <c r="AL25" s="32"/>
      <c r="AM25" s="31"/>
      <c r="AN25" s="32"/>
      <c r="AO25" s="31"/>
      <c r="AP25" s="32"/>
      <c r="AQ25" s="31"/>
      <c r="AR25" s="32"/>
      <c r="AS25" s="31"/>
      <c r="AT25" s="32"/>
      <c r="AU25" s="31"/>
      <c r="AV25" s="32"/>
      <c r="AW25" s="31"/>
      <c r="AX25" s="32"/>
      <c r="AY25" s="31"/>
      <c r="AZ25" s="32"/>
      <c r="BA25" s="31"/>
      <c r="BB25" s="32"/>
      <c r="BC25" s="31"/>
      <c r="BD25" s="32"/>
      <c r="BE25" s="31"/>
      <c r="BF25" s="32"/>
      <c r="BG25" s="31"/>
      <c r="BH25" s="32"/>
      <c r="BI25" s="31"/>
      <c r="BJ25" s="32"/>
      <c r="BK25" s="31"/>
      <c r="BL25" s="32"/>
      <c r="BM25" s="31"/>
      <c r="BN25" s="32"/>
      <c r="BO25" s="31"/>
      <c r="BP25" s="32"/>
      <c r="BQ25" s="31"/>
      <c r="BR25" s="32"/>
      <c r="BS25" s="33"/>
    </row>
    <row r="26" spans="1:71" ht="15.75">
      <c r="A26" s="1"/>
      <c r="B26" s="57" t="s">
        <v>43</v>
      </c>
      <c r="C26" s="58"/>
      <c r="D26" s="59"/>
      <c r="E26" s="1"/>
      <c r="F26" s="169"/>
      <c r="G26" s="170"/>
      <c r="H26" s="1"/>
      <c r="I26" s="160" t="s">
        <v>10</v>
      </c>
      <c r="J26" s="30"/>
      <c r="K26" s="31"/>
      <c r="L26" s="32"/>
      <c r="M26" s="31"/>
      <c r="N26" s="32"/>
      <c r="O26" s="31"/>
      <c r="P26" s="32"/>
      <c r="Q26" s="31"/>
      <c r="R26" s="32"/>
      <c r="S26" s="31"/>
      <c r="T26" s="32"/>
      <c r="U26" s="31"/>
      <c r="V26" s="32"/>
      <c r="W26" s="31"/>
      <c r="X26" s="32"/>
      <c r="Y26" s="31"/>
      <c r="Z26" s="32"/>
      <c r="AA26" s="31"/>
      <c r="AB26" s="32"/>
      <c r="AC26" s="31"/>
      <c r="AD26" s="32"/>
      <c r="AE26" s="31"/>
      <c r="AF26" s="32"/>
      <c r="AG26" s="31"/>
      <c r="AH26" s="32"/>
      <c r="AI26" s="31"/>
      <c r="AJ26" s="32"/>
      <c r="AK26" s="31"/>
      <c r="AL26" s="32"/>
      <c r="AM26" s="31"/>
      <c r="AN26" s="32"/>
      <c r="AO26" s="31"/>
      <c r="AP26" s="32"/>
      <c r="AQ26" s="31"/>
      <c r="AR26" s="32"/>
      <c r="AS26" s="31"/>
      <c r="AT26" s="32"/>
      <c r="AU26" s="31"/>
      <c r="AV26" s="32"/>
      <c r="AW26" s="31"/>
      <c r="AX26" s="32"/>
      <c r="AY26" s="31"/>
      <c r="AZ26" s="32"/>
      <c r="BA26" s="31"/>
      <c r="BB26" s="32"/>
      <c r="BC26" s="31"/>
      <c r="BD26" s="32"/>
      <c r="BE26" s="31"/>
      <c r="BF26" s="32"/>
      <c r="BG26" s="31"/>
      <c r="BH26" s="32"/>
      <c r="BI26" s="31"/>
      <c r="BJ26" s="32"/>
      <c r="BK26" s="31"/>
      <c r="BL26" s="32"/>
      <c r="BM26" s="31"/>
      <c r="BN26" s="32"/>
      <c r="BO26" s="31"/>
      <c r="BP26" s="32"/>
      <c r="BQ26" s="31"/>
      <c r="BR26" s="32"/>
      <c r="BS26" s="33"/>
    </row>
    <row r="27" spans="1:71" ht="13.5" customHeight="1">
      <c r="A27" s="1"/>
      <c r="B27" s="57" t="s">
        <v>53</v>
      </c>
      <c r="C27" s="58"/>
      <c r="D27" s="59"/>
      <c r="E27" s="1"/>
      <c r="F27" s="169"/>
      <c r="G27" s="170"/>
      <c r="H27" s="1"/>
      <c r="I27" s="161"/>
      <c r="J27" s="30"/>
      <c r="K27" s="31"/>
      <c r="L27" s="32"/>
      <c r="M27" s="31"/>
      <c r="N27" s="32"/>
      <c r="O27" s="31"/>
      <c r="P27" s="32"/>
      <c r="Q27" s="31"/>
      <c r="R27" s="32"/>
      <c r="S27" s="31"/>
      <c r="T27" s="32"/>
      <c r="U27" s="31"/>
      <c r="V27" s="32"/>
      <c r="W27" s="31"/>
      <c r="X27" s="32"/>
      <c r="Y27" s="31"/>
      <c r="Z27" s="32"/>
      <c r="AA27" s="31"/>
      <c r="AB27" s="32"/>
      <c r="AC27" s="31"/>
      <c r="AD27" s="32"/>
      <c r="AE27" s="31"/>
      <c r="AF27" s="32"/>
      <c r="AG27" s="31"/>
      <c r="AH27" s="32"/>
      <c r="AI27" s="31"/>
      <c r="AJ27" s="32"/>
      <c r="AK27" s="31"/>
      <c r="AL27" s="32"/>
      <c r="AM27" s="31"/>
      <c r="AN27" s="32"/>
      <c r="AO27" s="31"/>
      <c r="AP27" s="32"/>
      <c r="AQ27" s="31"/>
      <c r="AR27" s="32"/>
      <c r="AS27" s="31"/>
      <c r="AT27" s="32"/>
      <c r="AU27" s="31"/>
      <c r="AV27" s="32"/>
      <c r="AW27" s="31"/>
      <c r="AX27" s="32"/>
      <c r="AY27" s="31"/>
      <c r="AZ27" s="32"/>
      <c r="BA27" s="31"/>
      <c r="BB27" s="32"/>
      <c r="BC27" s="31"/>
      <c r="BD27" s="32"/>
      <c r="BE27" s="31"/>
      <c r="BF27" s="32"/>
      <c r="BG27" s="31"/>
      <c r="BH27" s="32"/>
      <c r="BI27" s="31"/>
      <c r="BJ27" s="32"/>
      <c r="BK27" s="31"/>
      <c r="BL27" s="32"/>
      <c r="BM27" s="31"/>
      <c r="BN27" s="32"/>
      <c r="BO27" s="31"/>
      <c r="BP27" s="32"/>
      <c r="BQ27" s="31"/>
      <c r="BR27" s="32"/>
      <c r="BS27" s="33"/>
    </row>
    <row r="28" spans="1:71" ht="15.75">
      <c r="A28" s="1"/>
      <c r="B28" s="57" t="s">
        <v>54</v>
      </c>
      <c r="C28" s="58"/>
      <c r="D28" s="59"/>
      <c r="E28" s="1"/>
      <c r="F28" s="169"/>
      <c r="G28" s="170"/>
      <c r="H28" s="1"/>
      <c r="I28" s="160" t="s">
        <v>15</v>
      </c>
      <c r="J28" s="30"/>
      <c r="K28" s="31"/>
      <c r="L28" s="32"/>
      <c r="M28" s="31"/>
      <c r="N28" s="32"/>
      <c r="O28" s="31"/>
      <c r="P28" s="32"/>
      <c r="Q28" s="31"/>
      <c r="R28" s="32"/>
      <c r="S28" s="31"/>
      <c r="T28" s="32"/>
      <c r="U28" s="31"/>
      <c r="V28" s="32"/>
      <c r="W28" s="31"/>
      <c r="X28" s="32"/>
      <c r="Y28" s="31"/>
      <c r="Z28" s="32"/>
      <c r="AA28" s="31"/>
      <c r="AB28" s="32"/>
      <c r="AC28" s="31"/>
      <c r="AD28" s="32"/>
      <c r="AE28" s="31"/>
      <c r="AF28" s="32"/>
      <c r="AG28" s="31"/>
      <c r="AH28" s="32"/>
      <c r="AI28" s="31"/>
      <c r="AJ28" s="32"/>
      <c r="AK28" s="31"/>
      <c r="AL28" s="32"/>
      <c r="AM28" s="31"/>
      <c r="AN28" s="32"/>
      <c r="AO28" s="31"/>
      <c r="AP28" s="32"/>
      <c r="AQ28" s="31"/>
      <c r="AR28" s="32"/>
      <c r="AS28" s="31"/>
      <c r="AT28" s="32"/>
      <c r="AU28" s="31"/>
      <c r="AV28" s="32"/>
      <c r="AW28" s="31"/>
      <c r="AX28" s="32"/>
      <c r="AY28" s="31"/>
      <c r="AZ28" s="32"/>
      <c r="BA28" s="31"/>
      <c r="BB28" s="32"/>
      <c r="BC28" s="31"/>
      <c r="BD28" s="32"/>
      <c r="BE28" s="31"/>
      <c r="BF28" s="32"/>
      <c r="BG28" s="31"/>
      <c r="BH28" s="32"/>
      <c r="BI28" s="31"/>
      <c r="BJ28" s="32"/>
      <c r="BK28" s="31"/>
      <c r="BL28" s="32"/>
      <c r="BM28" s="31"/>
      <c r="BN28" s="32"/>
      <c r="BO28" s="31"/>
      <c r="BP28" s="32"/>
      <c r="BQ28" s="31"/>
      <c r="BR28" s="32"/>
      <c r="BS28" s="33"/>
    </row>
    <row r="29" spans="1:71" ht="15.75">
      <c r="A29" s="1"/>
      <c r="B29" s="57" t="s">
        <v>44</v>
      </c>
      <c r="C29" s="58"/>
      <c r="D29" s="59"/>
      <c r="E29" s="1"/>
      <c r="F29" s="169"/>
      <c r="G29" s="170"/>
      <c r="H29" s="1"/>
      <c r="I29" s="161"/>
      <c r="J29" s="30"/>
      <c r="K29" s="31"/>
      <c r="L29" s="32"/>
      <c r="M29" s="31"/>
      <c r="N29" s="32"/>
      <c r="O29" s="31"/>
      <c r="P29" s="32"/>
      <c r="Q29" s="31"/>
      <c r="R29" s="32"/>
      <c r="S29" s="31"/>
      <c r="T29" s="32"/>
      <c r="U29" s="31"/>
      <c r="V29" s="32"/>
      <c r="W29" s="31"/>
      <c r="X29" s="32"/>
      <c r="Y29" s="31"/>
      <c r="Z29" s="32"/>
      <c r="AA29" s="31"/>
      <c r="AB29" s="32"/>
      <c r="AC29" s="31"/>
      <c r="AD29" s="32"/>
      <c r="AE29" s="31"/>
      <c r="AF29" s="32"/>
      <c r="AG29" s="31"/>
      <c r="AH29" s="32"/>
      <c r="AI29" s="31"/>
      <c r="AJ29" s="32"/>
      <c r="AK29" s="31"/>
      <c r="AL29" s="32"/>
      <c r="AM29" s="31"/>
      <c r="AN29" s="32"/>
      <c r="AO29" s="31"/>
      <c r="AP29" s="32"/>
      <c r="AQ29" s="31"/>
      <c r="AR29" s="32"/>
      <c r="AS29" s="31"/>
      <c r="AT29" s="32"/>
      <c r="AU29" s="31"/>
      <c r="AV29" s="32"/>
      <c r="AW29" s="31"/>
      <c r="AX29" s="32"/>
      <c r="AY29" s="31"/>
      <c r="AZ29" s="32"/>
      <c r="BA29" s="31"/>
      <c r="BB29" s="32"/>
      <c r="BC29" s="31"/>
      <c r="BD29" s="32"/>
      <c r="BE29" s="31"/>
      <c r="BF29" s="32"/>
      <c r="BG29" s="31"/>
      <c r="BH29" s="32"/>
      <c r="BI29" s="31"/>
      <c r="BJ29" s="32"/>
      <c r="BK29" s="31"/>
      <c r="BL29" s="32"/>
      <c r="BM29" s="31"/>
      <c r="BN29" s="32"/>
      <c r="BO29" s="31"/>
      <c r="BP29" s="32"/>
      <c r="BQ29" s="31"/>
      <c r="BR29" s="32"/>
      <c r="BS29" s="33"/>
    </row>
    <row r="30" spans="1:71" ht="15.75">
      <c r="A30" s="1"/>
      <c r="B30" s="57" t="s">
        <v>46</v>
      </c>
      <c r="C30" s="58"/>
      <c r="D30" s="59"/>
      <c r="E30" s="1"/>
      <c r="F30" s="169"/>
      <c r="G30" s="170"/>
      <c r="H30" s="1"/>
      <c r="I30" s="75" t="s">
        <v>16</v>
      </c>
      <c r="J30" s="30"/>
      <c r="K30" s="31"/>
      <c r="L30" s="32"/>
      <c r="M30" s="31"/>
      <c r="N30" s="32"/>
      <c r="O30" s="31"/>
      <c r="P30" s="32"/>
      <c r="Q30" s="31"/>
      <c r="R30" s="32"/>
      <c r="S30" s="31"/>
      <c r="T30" s="32"/>
      <c r="U30" s="31"/>
      <c r="V30" s="32"/>
      <c r="W30" s="31"/>
      <c r="X30" s="32"/>
      <c r="Y30" s="31"/>
      <c r="Z30" s="32"/>
      <c r="AA30" s="31"/>
      <c r="AB30" s="32"/>
      <c r="AC30" s="31"/>
      <c r="AD30" s="32"/>
      <c r="AE30" s="31"/>
      <c r="AF30" s="32"/>
      <c r="AG30" s="31"/>
      <c r="AH30" s="32"/>
      <c r="AI30" s="31"/>
      <c r="AJ30" s="32"/>
      <c r="AK30" s="31"/>
      <c r="AL30" s="32"/>
      <c r="AM30" s="31"/>
      <c r="AN30" s="32"/>
      <c r="AO30" s="31"/>
      <c r="AP30" s="32"/>
      <c r="AQ30" s="31"/>
      <c r="AR30" s="32"/>
      <c r="AS30" s="31"/>
      <c r="AT30" s="32"/>
      <c r="AU30" s="31"/>
      <c r="AV30" s="32"/>
      <c r="AW30" s="31"/>
      <c r="AX30" s="32"/>
      <c r="AY30" s="31"/>
      <c r="AZ30" s="32"/>
      <c r="BA30" s="31"/>
      <c r="BB30" s="32"/>
      <c r="BC30" s="31"/>
      <c r="BD30" s="32"/>
      <c r="BE30" s="31"/>
      <c r="BF30" s="32"/>
      <c r="BG30" s="31"/>
      <c r="BH30" s="32"/>
      <c r="BI30" s="31"/>
      <c r="BJ30" s="32"/>
      <c r="BK30" s="31"/>
      <c r="BL30" s="32"/>
      <c r="BM30" s="31"/>
      <c r="BN30" s="32"/>
      <c r="BO30" s="31"/>
      <c r="BP30" s="32"/>
      <c r="BQ30" s="31"/>
      <c r="BR30" s="32"/>
      <c r="BS30" s="33"/>
    </row>
    <row r="31" spans="1:71" ht="15.75">
      <c r="A31" s="1"/>
      <c r="B31" s="57" t="s">
        <v>45</v>
      </c>
      <c r="C31" s="58"/>
      <c r="D31" s="59"/>
      <c r="E31" s="1"/>
      <c r="F31" s="169"/>
      <c r="G31" s="170"/>
      <c r="H31" s="1"/>
      <c r="I31" s="76" t="s">
        <v>17</v>
      </c>
      <c r="J31" s="30"/>
      <c r="K31" s="31"/>
      <c r="L31" s="32"/>
      <c r="M31" s="31"/>
      <c r="N31" s="32"/>
      <c r="O31" s="31"/>
      <c r="P31" s="32"/>
      <c r="Q31" s="31"/>
      <c r="R31" s="32"/>
      <c r="S31" s="31"/>
      <c r="T31" s="32"/>
      <c r="U31" s="31"/>
      <c r="V31" s="32"/>
      <c r="W31" s="31"/>
      <c r="X31" s="32"/>
      <c r="Y31" s="31"/>
      <c r="Z31" s="32"/>
      <c r="AA31" s="31"/>
      <c r="AB31" s="32"/>
      <c r="AC31" s="31"/>
      <c r="AD31" s="32"/>
      <c r="AE31" s="31"/>
      <c r="AF31" s="32"/>
      <c r="AG31" s="31"/>
      <c r="AH31" s="32"/>
      <c r="AI31" s="31"/>
      <c r="AJ31" s="32"/>
      <c r="AK31" s="31"/>
      <c r="AL31" s="32"/>
      <c r="AM31" s="31"/>
      <c r="AN31" s="32"/>
      <c r="AO31" s="31"/>
      <c r="AP31" s="32"/>
      <c r="AQ31" s="31"/>
      <c r="AR31" s="32"/>
      <c r="AS31" s="31"/>
      <c r="AT31" s="32"/>
      <c r="AU31" s="31"/>
      <c r="AV31" s="32"/>
      <c r="AW31" s="31"/>
      <c r="AX31" s="32"/>
      <c r="AY31" s="31"/>
      <c r="AZ31" s="32"/>
      <c r="BA31" s="31"/>
      <c r="BB31" s="32"/>
      <c r="BC31" s="31"/>
      <c r="BD31" s="32"/>
      <c r="BE31" s="31"/>
      <c r="BF31" s="32"/>
      <c r="BG31" s="31"/>
      <c r="BH31" s="32"/>
      <c r="BI31" s="31"/>
      <c r="BJ31" s="32"/>
      <c r="BK31" s="31"/>
      <c r="BL31" s="32"/>
      <c r="BM31" s="31"/>
      <c r="BN31" s="32"/>
      <c r="BO31" s="31"/>
      <c r="BP31" s="32"/>
      <c r="BQ31" s="31"/>
      <c r="BR31" s="32"/>
      <c r="BS31" s="33"/>
    </row>
    <row r="32" spans="1:71" ht="15.75">
      <c r="A32" s="1"/>
      <c r="B32" s="77"/>
      <c r="C32" s="58"/>
      <c r="D32" s="59"/>
      <c r="E32" s="1"/>
      <c r="F32" s="169"/>
      <c r="G32" s="170"/>
      <c r="H32" s="1"/>
      <c r="I32" s="76" t="s">
        <v>2</v>
      </c>
      <c r="J32" s="30"/>
      <c r="K32" s="31"/>
      <c r="L32" s="32"/>
      <c r="M32" s="31"/>
      <c r="N32" s="32"/>
      <c r="O32" s="31"/>
      <c r="P32" s="32"/>
      <c r="Q32" s="31"/>
      <c r="R32" s="32"/>
      <c r="S32" s="31"/>
      <c r="T32" s="32"/>
      <c r="U32" s="31"/>
      <c r="V32" s="32"/>
      <c r="W32" s="31"/>
      <c r="X32" s="32"/>
      <c r="Y32" s="31"/>
      <c r="Z32" s="32"/>
      <c r="AA32" s="31"/>
      <c r="AB32" s="32"/>
      <c r="AC32" s="31"/>
      <c r="AD32" s="32"/>
      <c r="AE32" s="31"/>
      <c r="AF32" s="32"/>
      <c r="AG32" s="31"/>
      <c r="AH32" s="32"/>
      <c r="AI32" s="31"/>
      <c r="AJ32" s="32"/>
      <c r="AK32" s="31"/>
      <c r="AL32" s="32"/>
      <c r="AM32" s="31"/>
      <c r="AN32" s="32"/>
      <c r="AO32" s="31"/>
      <c r="AP32" s="32"/>
      <c r="AQ32" s="31"/>
      <c r="AR32" s="32"/>
      <c r="AS32" s="31"/>
      <c r="AT32" s="32"/>
      <c r="AU32" s="31"/>
      <c r="AV32" s="32"/>
      <c r="AW32" s="31"/>
      <c r="AX32" s="32"/>
      <c r="AY32" s="31"/>
      <c r="AZ32" s="32"/>
      <c r="BA32" s="31"/>
      <c r="BB32" s="32"/>
      <c r="BC32" s="31"/>
      <c r="BD32" s="32"/>
      <c r="BE32" s="31"/>
      <c r="BF32" s="32"/>
      <c r="BG32" s="31"/>
      <c r="BH32" s="32"/>
      <c r="BI32" s="31"/>
      <c r="BJ32" s="32"/>
      <c r="BK32" s="31"/>
      <c r="BL32" s="32"/>
      <c r="BM32" s="31"/>
      <c r="BN32" s="32"/>
      <c r="BO32" s="31"/>
      <c r="BP32" s="32"/>
      <c r="BQ32" s="31"/>
      <c r="BR32" s="32"/>
      <c r="BS32" s="33"/>
    </row>
    <row r="33" spans="1:71" ht="13.5" customHeight="1">
      <c r="A33" s="1"/>
      <c r="B33" s="77"/>
      <c r="C33" s="58"/>
      <c r="D33" s="59"/>
      <c r="E33" s="1"/>
      <c r="F33" s="169"/>
      <c r="G33" s="170"/>
      <c r="H33" s="1"/>
      <c r="I33" s="76" t="s">
        <v>18</v>
      </c>
      <c r="J33" s="30"/>
      <c r="K33" s="31"/>
      <c r="L33" s="32"/>
      <c r="M33" s="31"/>
      <c r="N33" s="32"/>
      <c r="O33" s="31"/>
      <c r="P33" s="32"/>
      <c r="Q33" s="31"/>
      <c r="R33" s="32"/>
      <c r="S33" s="31"/>
      <c r="T33" s="32"/>
      <c r="U33" s="31"/>
      <c r="V33" s="32"/>
      <c r="W33" s="31"/>
      <c r="X33" s="32"/>
      <c r="Y33" s="31"/>
      <c r="Z33" s="32"/>
      <c r="AA33" s="31"/>
      <c r="AB33" s="32"/>
      <c r="AC33" s="31"/>
      <c r="AD33" s="32"/>
      <c r="AE33" s="31"/>
      <c r="AF33" s="32"/>
      <c r="AG33" s="31"/>
      <c r="AH33" s="32"/>
      <c r="AI33" s="31"/>
      <c r="AJ33" s="32"/>
      <c r="AK33" s="31"/>
      <c r="AL33" s="32"/>
      <c r="AM33" s="31"/>
      <c r="AN33" s="32"/>
      <c r="AO33" s="31"/>
      <c r="AP33" s="32"/>
      <c r="AQ33" s="31"/>
      <c r="AR33" s="32"/>
      <c r="AS33" s="31"/>
      <c r="AT33" s="32"/>
      <c r="AU33" s="31"/>
      <c r="AV33" s="32"/>
      <c r="AW33" s="31"/>
      <c r="AX33" s="32"/>
      <c r="AY33" s="31"/>
      <c r="AZ33" s="32"/>
      <c r="BA33" s="31"/>
      <c r="BB33" s="32"/>
      <c r="BC33" s="31"/>
      <c r="BD33" s="32"/>
      <c r="BE33" s="31"/>
      <c r="BF33" s="32"/>
      <c r="BG33" s="31"/>
      <c r="BH33" s="32"/>
      <c r="BI33" s="31"/>
      <c r="BJ33" s="32"/>
      <c r="BK33" s="31"/>
      <c r="BL33" s="32"/>
      <c r="BM33" s="31"/>
      <c r="BN33" s="32"/>
      <c r="BO33" s="31"/>
      <c r="BP33" s="32"/>
      <c r="BQ33" s="31"/>
      <c r="BR33" s="32"/>
      <c r="BS33" s="33"/>
    </row>
    <row r="34" spans="1:71" ht="14.25" customHeight="1">
      <c r="A34" s="1"/>
      <c r="B34" s="77"/>
      <c r="C34" s="58"/>
      <c r="D34" s="59"/>
      <c r="E34" s="1"/>
      <c r="F34" s="169"/>
      <c r="G34" s="170"/>
      <c r="H34" s="1"/>
      <c r="I34" s="76" t="s">
        <v>19</v>
      </c>
      <c r="J34" s="30"/>
      <c r="K34" s="31"/>
      <c r="L34" s="32"/>
      <c r="M34" s="31"/>
      <c r="N34" s="32"/>
      <c r="O34" s="31"/>
      <c r="P34" s="32"/>
      <c r="Q34" s="31"/>
      <c r="R34" s="32"/>
      <c r="S34" s="31"/>
      <c r="T34" s="32"/>
      <c r="U34" s="31"/>
      <c r="V34" s="32"/>
      <c r="W34" s="31"/>
      <c r="X34" s="32"/>
      <c r="Y34" s="31"/>
      <c r="Z34" s="32"/>
      <c r="AA34" s="31"/>
      <c r="AB34" s="32"/>
      <c r="AC34" s="31"/>
      <c r="AD34" s="32"/>
      <c r="AE34" s="31"/>
      <c r="AF34" s="32"/>
      <c r="AG34" s="31"/>
      <c r="AH34" s="32"/>
      <c r="AI34" s="31"/>
      <c r="AJ34" s="32"/>
      <c r="AK34" s="31"/>
      <c r="AL34" s="32"/>
      <c r="AM34" s="31"/>
      <c r="AN34" s="32"/>
      <c r="AO34" s="31"/>
      <c r="AP34" s="32"/>
      <c r="AQ34" s="31"/>
      <c r="AR34" s="32"/>
      <c r="AS34" s="31"/>
      <c r="AT34" s="32"/>
      <c r="AU34" s="31"/>
      <c r="AV34" s="32"/>
      <c r="AW34" s="31"/>
      <c r="AX34" s="32"/>
      <c r="AY34" s="31"/>
      <c r="AZ34" s="32"/>
      <c r="BA34" s="31"/>
      <c r="BB34" s="32"/>
      <c r="BC34" s="31"/>
      <c r="BD34" s="32"/>
      <c r="BE34" s="31"/>
      <c r="BF34" s="32"/>
      <c r="BG34" s="31"/>
      <c r="BH34" s="32"/>
      <c r="BI34" s="31"/>
      <c r="BJ34" s="32"/>
      <c r="BK34" s="31"/>
      <c r="BL34" s="32"/>
      <c r="BM34" s="31"/>
      <c r="BN34" s="32"/>
      <c r="BO34" s="31"/>
      <c r="BP34" s="32"/>
      <c r="BQ34" s="31"/>
      <c r="BR34" s="32"/>
      <c r="BS34" s="33"/>
    </row>
    <row r="35" spans="1:71" ht="15.75">
      <c r="A35" s="1"/>
      <c r="B35" s="77"/>
      <c r="C35" s="58"/>
      <c r="D35" s="59"/>
      <c r="E35" s="1"/>
      <c r="F35" s="169"/>
      <c r="G35" s="170"/>
      <c r="H35" s="1"/>
      <c r="I35" s="78" t="s">
        <v>20</v>
      </c>
      <c r="J35" s="30"/>
      <c r="K35" s="31"/>
      <c r="L35" s="32"/>
      <c r="M35" s="31"/>
      <c r="N35" s="32"/>
      <c r="O35" s="31"/>
      <c r="P35" s="32"/>
      <c r="Q35" s="31"/>
      <c r="R35" s="32"/>
      <c r="S35" s="31"/>
      <c r="T35" s="32"/>
      <c r="U35" s="31"/>
      <c r="V35" s="32"/>
      <c r="W35" s="31"/>
      <c r="X35" s="32"/>
      <c r="Y35" s="31"/>
      <c r="Z35" s="32"/>
      <c r="AA35" s="31"/>
      <c r="AB35" s="32"/>
      <c r="AC35" s="31"/>
      <c r="AD35" s="32"/>
      <c r="AE35" s="31"/>
      <c r="AF35" s="32"/>
      <c r="AG35" s="31"/>
      <c r="AH35" s="32"/>
      <c r="AI35" s="31"/>
      <c r="AJ35" s="32"/>
      <c r="AK35" s="31"/>
      <c r="AL35" s="32"/>
      <c r="AM35" s="31"/>
      <c r="AN35" s="32"/>
      <c r="AO35" s="31"/>
      <c r="AP35" s="32"/>
      <c r="AQ35" s="31"/>
      <c r="AR35" s="32"/>
      <c r="AS35" s="31"/>
      <c r="AT35" s="32"/>
      <c r="AU35" s="31"/>
      <c r="AV35" s="32"/>
      <c r="AW35" s="31"/>
      <c r="AX35" s="32"/>
      <c r="AY35" s="31"/>
      <c r="AZ35" s="32"/>
      <c r="BA35" s="31"/>
      <c r="BB35" s="32"/>
      <c r="BC35" s="31"/>
      <c r="BD35" s="32"/>
      <c r="BE35" s="31"/>
      <c r="BF35" s="32"/>
      <c r="BG35" s="31"/>
      <c r="BH35" s="32"/>
      <c r="BI35" s="31"/>
      <c r="BJ35" s="32"/>
      <c r="BK35" s="31"/>
      <c r="BL35" s="32"/>
      <c r="BM35" s="31"/>
      <c r="BN35" s="32"/>
      <c r="BO35" s="31"/>
      <c r="BP35" s="32"/>
      <c r="BQ35" s="31"/>
      <c r="BR35" s="32"/>
      <c r="BS35" s="33"/>
    </row>
    <row r="36" spans="1:71" ht="15.75">
      <c r="A36" s="1"/>
      <c r="B36" s="77"/>
      <c r="C36" s="58"/>
      <c r="D36" s="59"/>
      <c r="E36" s="1"/>
      <c r="F36" s="169"/>
      <c r="G36" s="170"/>
      <c r="H36" s="1"/>
      <c r="I36" s="78"/>
      <c r="J36" s="30"/>
      <c r="K36" s="31"/>
      <c r="L36" s="32"/>
      <c r="M36" s="31"/>
      <c r="N36" s="32"/>
      <c r="O36" s="31"/>
      <c r="P36" s="32"/>
      <c r="Q36" s="31"/>
      <c r="R36" s="32"/>
      <c r="S36" s="31"/>
      <c r="T36" s="32"/>
      <c r="U36" s="31"/>
      <c r="V36" s="32"/>
      <c r="W36" s="31"/>
      <c r="X36" s="32"/>
      <c r="Y36" s="31"/>
      <c r="Z36" s="32"/>
      <c r="AA36" s="31"/>
      <c r="AB36" s="32"/>
      <c r="AC36" s="31"/>
      <c r="AD36" s="32"/>
      <c r="AE36" s="31"/>
      <c r="AF36" s="32"/>
      <c r="AG36" s="31"/>
      <c r="AH36" s="32"/>
      <c r="AI36" s="31"/>
      <c r="AJ36" s="32"/>
      <c r="AK36" s="31"/>
      <c r="AL36" s="32"/>
      <c r="AM36" s="31"/>
      <c r="AN36" s="32"/>
      <c r="AO36" s="31"/>
      <c r="AP36" s="32"/>
      <c r="AQ36" s="31"/>
      <c r="AR36" s="32"/>
      <c r="AS36" s="31"/>
      <c r="AT36" s="32"/>
      <c r="AU36" s="31"/>
      <c r="AV36" s="32"/>
      <c r="AW36" s="31"/>
      <c r="AX36" s="32"/>
      <c r="AY36" s="31"/>
      <c r="AZ36" s="32"/>
      <c r="BA36" s="31"/>
      <c r="BB36" s="32"/>
      <c r="BC36" s="31"/>
      <c r="BD36" s="32"/>
      <c r="BE36" s="31"/>
      <c r="BF36" s="32"/>
      <c r="BG36" s="31"/>
      <c r="BH36" s="32"/>
      <c r="BI36" s="31"/>
      <c r="BJ36" s="32"/>
      <c r="BK36" s="31"/>
      <c r="BL36" s="32"/>
      <c r="BM36" s="31"/>
      <c r="BN36" s="32"/>
      <c r="BO36" s="31"/>
      <c r="BP36" s="32"/>
      <c r="BQ36" s="31"/>
      <c r="BR36" s="32"/>
      <c r="BS36" s="33"/>
    </row>
    <row r="37" spans="1:71" ht="16.5" thickBot="1">
      <c r="A37" s="1"/>
      <c r="B37" s="53" t="s">
        <v>4</v>
      </c>
      <c r="C37" s="117">
        <f>SUM(C16:C36)</f>
        <v>0</v>
      </c>
      <c r="D37" s="79"/>
      <c r="E37" s="1"/>
      <c r="F37" s="171"/>
      <c r="G37" s="172"/>
      <c r="H37" s="1"/>
      <c r="I37" s="78"/>
      <c r="J37" s="30"/>
      <c r="K37" s="31"/>
      <c r="L37" s="32"/>
      <c r="M37" s="31"/>
      <c r="N37" s="32"/>
      <c r="O37" s="31"/>
      <c r="P37" s="32"/>
      <c r="Q37" s="31"/>
      <c r="R37" s="32"/>
      <c r="S37" s="31"/>
      <c r="T37" s="32"/>
      <c r="U37" s="31"/>
      <c r="V37" s="32"/>
      <c r="W37" s="31"/>
      <c r="X37" s="32"/>
      <c r="Y37" s="31"/>
      <c r="Z37" s="32"/>
      <c r="AA37" s="31"/>
      <c r="AB37" s="32"/>
      <c r="AC37" s="31"/>
      <c r="AD37" s="32"/>
      <c r="AE37" s="31"/>
      <c r="AF37" s="32"/>
      <c r="AG37" s="31"/>
      <c r="AH37" s="32"/>
      <c r="AI37" s="31"/>
      <c r="AJ37" s="32"/>
      <c r="AK37" s="31"/>
      <c r="AL37" s="32"/>
      <c r="AM37" s="31"/>
      <c r="AN37" s="32"/>
      <c r="AO37" s="31"/>
      <c r="AP37" s="32"/>
      <c r="AQ37" s="31"/>
      <c r="AR37" s="32"/>
      <c r="AS37" s="31"/>
      <c r="AT37" s="32"/>
      <c r="AU37" s="31"/>
      <c r="AV37" s="32"/>
      <c r="AW37" s="31"/>
      <c r="AX37" s="32"/>
      <c r="AY37" s="31"/>
      <c r="AZ37" s="32"/>
      <c r="BA37" s="31"/>
      <c r="BB37" s="32"/>
      <c r="BC37" s="31"/>
      <c r="BD37" s="32"/>
      <c r="BE37" s="31"/>
      <c r="BF37" s="32"/>
      <c r="BG37" s="31"/>
      <c r="BH37" s="32"/>
      <c r="BI37" s="31"/>
      <c r="BJ37" s="32"/>
      <c r="BK37" s="31"/>
      <c r="BL37" s="32"/>
      <c r="BM37" s="31"/>
      <c r="BN37" s="32"/>
      <c r="BO37" s="31"/>
      <c r="BP37" s="32"/>
      <c r="BQ37" s="31"/>
      <c r="BR37" s="32"/>
      <c r="BS37" s="33"/>
    </row>
    <row r="38" spans="1:71" ht="15.75">
      <c r="A38" s="1"/>
      <c r="B38" s="1"/>
      <c r="C38" s="1"/>
      <c r="D38" s="1"/>
      <c r="E38" s="1"/>
      <c r="F38" s="1"/>
      <c r="G38" s="1"/>
      <c r="H38" s="1"/>
      <c r="I38" s="78"/>
      <c r="J38" s="30"/>
      <c r="K38" s="31"/>
      <c r="L38" s="80"/>
      <c r="M38" s="81"/>
      <c r="N38" s="80"/>
      <c r="O38" s="81"/>
      <c r="P38" s="80"/>
      <c r="Q38" s="81"/>
      <c r="R38" s="80"/>
      <c r="S38" s="81"/>
      <c r="T38" s="80"/>
      <c r="U38" s="81"/>
      <c r="V38" s="80"/>
      <c r="W38" s="81"/>
      <c r="X38" s="80"/>
      <c r="Y38" s="81"/>
      <c r="Z38" s="80"/>
      <c r="AA38" s="81"/>
      <c r="AB38" s="80"/>
      <c r="AC38" s="81"/>
      <c r="AD38" s="80"/>
      <c r="AE38" s="81"/>
      <c r="AF38" s="80"/>
      <c r="AG38" s="81"/>
      <c r="AH38" s="80"/>
      <c r="AI38" s="81"/>
      <c r="AJ38" s="80"/>
      <c r="AK38" s="81"/>
      <c r="AL38" s="80"/>
      <c r="AM38" s="81"/>
      <c r="AN38" s="80"/>
      <c r="AO38" s="81"/>
      <c r="AP38" s="80"/>
      <c r="AQ38" s="81"/>
      <c r="AR38" s="80"/>
      <c r="AS38" s="81"/>
      <c r="AT38" s="80"/>
      <c r="AU38" s="81"/>
      <c r="AV38" s="80"/>
      <c r="AW38" s="81"/>
      <c r="AX38" s="80"/>
      <c r="AY38" s="81"/>
      <c r="AZ38" s="80"/>
      <c r="BA38" s="81"/>
      <c r="BB38" s="80"/>
      <c r="BC38" s="81"/>
      <c r="BD38" s="80"/>
      <c r="BE38" s="81"/>
      <c r="BF38" s="80"/>
      <c r="BG38" s="81"/>
      <c r="BH38" s="80"/>
      <c r="BI38" s="81"/>
      <c r="BJ38" s="80"/>
      <c r="BK38" s="81"/>
      <c r="BL38" s="80"/>
      <c r="BM38" s="81"/>
      <c r="BN38" s="80"/>
      <c r="BO38" s="81"/>
      <c r="BP38" s="80"/>
      <c r="BQ38" s="81"/>
      <c r="BR38" s="32"/>
      <c r="BS38" s="33"/>
    </row>
    <row r="39" spans="1:71" ht="16.5" thickBot="1">
      <c r="A39" s="1"/>
      <c r="B39" s="1"/>
      <c r="C39" s="1"/>
      <c r="D39" s="1"/>
      <c r="E39" s="1"/>
      <c r="F39" s="1"/>
      <c r="G39" s="1"/>
      <c r="H39" s="1"/>
      <c r="I39" s="78"/>
      <c r="J39" s="61"/>
      <c r="K39" s="62"/>
      <c r="L39" s="82"/>
      <c r="M39" s="83"/>
      <c r="N39" s="82"/>
      <c r="O39" s="83"/>
      <c r="P39" s="82"/>
      <c r="Q39" s="83"/>
      <c r="R39" s="82"/>
      <c r="S39" s="83"/>
      <c r="T39" s="82"/>
      <c r="U39" s="83"/>
      <c r="V39" s="82"/>
      <c r="W39" s="83"/>
      <c r="X39" s="82"/>
      <c r="Y39" s="83"/>
      <c r="Z39" s="82"/>
      <c r="AA39" s="83"/>
      <c r="AB39" s="82"/>
      <c r="AC39" s="83"/>
      <c r="AD39" s="82"/>
      <c r="AE39" s="83"/>
      <c r="AF39" s="82"/>
      <c r="AG39" s="83"/>
      <c r="AH39" s="82"/>
      <c r="AI39" s="83"/>
      <c r="AJ39" s="82"/>
      <c r="AK39" s="83"/>
      <c r="AL39" s="82"/>
      <c r="AM39" s="83"/>
      <c r="AN39" s="82"/>
      <c r="AO39" s="83"/>
      <c r="AP39" s="82"/>
      <c r="AQ39" s="83"/>
      <c r="AR39" s="82"/>
      <c r="AS39" s="83"/>
      <c r="AT39" s="82"/>
      <c r="AU39" s="83"/>
      <c r="AV39" s="82"/>
      <c r="AW39" s="83"/>
      <c r="AX39" s="82"/>
      <c r="AY39" s="83"/>
      <c r="AZ39" s="82"/>
      <c r="BA39" s="83"/>
      <c r="BB39" s="82"/>
      <c r="BC39" s="83"/>
      <c r="BD39" s="82"/>
      <c r="BE39" s="83"/>
      <c r="BF39" s="82"/>
      <c r="BG39" s="83"/>
      <c r="BH39" s="82"/>
      <c r="BI39" s="83"/>
      <c r="BJ39" s="82"/>
      <c r="BK39" s="83"/>
      <c r="BL39" s="82"/>
      <c r="BM39" s="83"/>
      <c r="BN39" s="82"/>
      <c r="BO39" s="83"/>
      <c r="BP39" s="82"/>
      <c r="BQ39" s="83"/>
      <c r="BR39" s="63"/>
      <c r="BS39" s="64"/>
    </row>
    <row r="40" spans="1:71" s="108" customFormat="1" ht="18" customHeight="1" thickBot="1" thickTop="1">
      <c r="A40" s="107"/>
      <c r="E40" s="107"/>
      <c r="F40" s="109"/>
      <c r="G40" s="155"/>
      <c r="H40" s="156"/>
      <c r="I40" s="105" t="s">
        <v>59</v>
      </c>
      <c r="J40" s="110"/>
      <c r="K40" s="111">
        <f>SUM(K19:K39)</f>
        <v>0</v>
      </c>
      <c r="L40" s="112"/>
      <c r="M40" s="111">
        <f>SUM(M19:M39)</f>
        <v>0</v>
      </c>
      <c r="N40" s="112"/>
      <c r="O40" s="111">
        <f>SUM(O19:O39)</f>
        <v>0</v>
      </c>
      <c r="P40" s="112"/>
      <c r="Q40" s="111">
        <f>SUM(Q19:Q39)</f>
        <v>0</v>
      </c>
      <c r="R40" s="112"/>
      <c r="S40" s="111">
        <f>SUM(S19:S39)</f>
        <v>0</v>
      </c>
      <c r="T40" s="112"/>
      <c r="U40" s="111">
        <f>SUM(U19:U39)</f>
        <v>0</v>
      </c>
      <c r="V40" s="112"/>
      <c r="W40" s="111">
        <f>SUM(W19:W39)</f>
        <v>0</v>
      </c>
      <c r="X40" s="112"/>
      <c r="Y40" s="111">
        <f>SUM(Y19:Y39)</f>
        <v>0</v>
      </c>
      <c r="Z40" s="112"/>
      <c r="AA40" s="111">
        <f>SUM(AA19:AA39)</f>
        <v>0</v>
      </c>
      <c r="AB40" s="112"/>
      <c r="AC40" s="111">
        <f>SUM(AC19:AC39)</f>
        <v>0</v>
      </c>
      <c r="AD40" s="112"/>
      <c r="AE40" s="111">
        <f>SUM(AE19:AE39)</f>
        <v>0</v>
      </c>
      <c r="AF40" s="112"/>
      <c r="AG40" s="111">
        <f>SUM(AG19:AG39)</f>
        <v>0</v>
      </c>
      <c r="AH40" s="112"/>
      <c r="AI40" s="111">
        <f>SUM(AI19:AI39)</f>
        <v>0</v>
      </c>
      <c r="AJ40" s="112"/>
      <c r="AK40" s="111">
        <f>SUM(AK19:AK39)</f>
        <v>0</v>
      </c>
      <c r="AL40" s="112"/>
      <c r="AM40" s="111">
        <f>SUM(AM19:AM39)</f>
        <v>0</v>
      </c>
      <c r="AN40" s="112"/>
      <c r="AO40" s="111">
        <f>SUM(AO19:AO39)</f>
        <v>0</v>
      </c>
      <c r="AP40" s="112"/>
      <c r="AQ40" s="111">
        <f>SUM(AQ19:AQ39)</f>
        <v>0</v>
      </c>
      <c r="AR40" s="112"/>
      <c r="AS40" s="111">
        <f>SUM(AS19:AS39)</f>
        <v>0</v>
      </c>
      <c r="AT40" s="112"/>
      <c r="AU40" s="111">
        <f>SUM(AU19:AU39)</f>
        <v>0</v>
      </c>
      <c r="AV40" s="112"/>
      <c r="AW40" s="111">
        <f>SUM(AW19:AW39)</f>
        <v>0</v>
      </c>
      <c r="AX40" s="112"/>
      <c r="AY40" s="111">
        <f>SUM(AY19:AY39)</f>
        <v>0</v>
      </c>
      <c r="AZ40" s="112"/>
      <c r="BA40" s="111">
        <f>SUM(BA19:BA39)</f>
        <v>0</v>
      </c>
      <c r="BB40" s="112"/>
      <c r="BC40" s="111">
        <f>SUM(BC19:BC39)</f>
        <v>0</v>
      </c>
      <c r="BD40" s="112"/>
      <c r="BE40" s="111">
        <f>SUM(BE19:BE39)</f>
        <v>0</v>
      </c>
      <c r="BF40" s="112"/>
      <c r="BG40" s="111">
        <f>SUM(BG19:BG39)</f>
        <v>0</v>
      </c>
      <c r="BH40" s="112"/>
      <c r="BI40" s="111">
        <f>SUM(BI19:BI39)</f>
        <v>0</v>
      </c>
      <c r="BJ40" s="112"/>
      <c r="BK40" s="111">
        <f>SUM(BK19:BK39)</f>
        <v>0</v>
      </c>
      <c r="BL40" s="112"/>
      <c r="BM40" s="111">
        <f>SUM(BM19:BM39)</f>
        <v>0</v>
      </c>
      <c r="BN40" s="112"/>
      <c r="BO40" s="111">
        <f>SUM(BO19:BO39)</f>
        <v>0</v>
      </c>
      <c r="BP40" s="112"/>
      <c r="BQ40" s="111">
        <f>SUM(BQ19:BQ39)</f>
        <v>0</v>
      </c>
      <c r="BR40" s="112"/>
      <c r="BS40" s="113">
        <f>SUM(BS19:BS39)</f>
        <v>0</v>
      </c>
    </row>
    <row r="41" spans="1:71" s="108" customFormat="1" ht="18" customHeight="1" thickBot="1">
      <c r="A41" s="107"/>
      <c r="E41" s="107"/>
      <c r="F41" s="124" t="s">
        <v>61</v>
      </c>
      <c r="G41" s="157">
        <f>SUM(J41:BS41)</f>
        <v>0</v>
      </c>
      <c r="H41" s="158"/>
      <c r="I41" s="125" t="s">
        <v>60</v>
      </c>
      <c r="J41" s="126"/>
      <c r="K41" s="127"/>
      <c r="L41" s="126"/>
      <c r="M41" s="127"/>
      <c r="N41" s="126"/>
      <c r="O41" s="127"/>
      <c r="P41" s="126"/>
      <c r="Q41" s="127"/>
      <c r="R41" s="126"/>
      <c r="S41" s="127"/>
      <c r="T41" s="126"/>
      <c r="U41" s="127"/>
      <c r="V41" s="126"/>
      <c r="W41" s="127"/>
      <c r="X41" s="126"/>
      <c r="Y41" s="127"/>
      <c r="Z41" s="126"/>
      <c r="AA41" s="127"/>
      <c r="AB41" s="126"/>
      <c r="AC41" s="127"/>
      <c r="AD41" s="126"/>
      <c r="AE41" s="127"/>
      <c r="AF41" s="126"/>
      <c r="AG41" s="127"/>
      <c r="AH41" s="126"/>
      <c r="AI41" s="127"/>
      <c r="AJ41" s="126"/>
      <c r="AK41" s="127"/>
      <c r="AL41" s="126"/>
      <c r="AM41" s="127"/>
      <c r="AN41" s="126"/>
      <c r="AO41" s="127"/>
      <c r="AP41" s="126"/>
      <c r="AQ41" s="127"/>
      <c r="AR41" s="126"/>
      <c r="AS41" s="127"/>
      <c r="AT41" s="126"/>
      <c r="AU41" s="127"/>
      <c r="AV41" s="126"/>
      <c r="AW41" s="127"/>
      <c r="AX41" s="126"/>
      <c r="AY41" s="127"/>
      <c r="AZ41" s="126"/>
      <c r="BA41" s="127"/>
      <c r="BB41" s="126"/>
      <c r="BC41" s="127"/>
      <c r="BD41" s="126"/>
      <c r="BE41" s="127"/>
      <c r="BF41" s="126"/>
      <c r="BG41" s="127"/>
      <c r="BH41" s="126"/>
      <c r="BI41" s="127"/>
      <c r="BJ41" s="126"/>
      <c r="BK41" s="127"/>
      <c r="BL41" s="126"/>
      <c r="BM41" s="127"/>
      <c r="BN41" s="126"/>
      <c r="BO41" s="127"/>
      <c r="BP41" s="126"/>
      <c r="BQ41" s="127"/>
      <c r="BR41" s="126"/>
      <c r="BS41" s="128"/>
    </row>
    <row r="42" spans="1:71" s="108" customFormat="1" ht="18" customHeight="1" thickBot="1">
      <c r="A42" s="107"/>
      <c r="E42" s="107"/>
      <c r="H42" s="107"/>
      <c r="I42" s="114" t="s">
        <v>57</v>
      </c>
      <c r="J42" s="115"/>
      <c r="K42" s="116">
        <f>K41-K40</f>
        <v>0</v>
      </c>
      <c r="L42" s="115"/>
      <c r="M42" s="116">
        <f>M41-M40</f>
        <v>0</v>
      </c>
      <c r="N42" s="115"/>
      <c r="O42" s="116">
        <f>O41-O40</f>
        <v>0</v>
      </c>
      <c r="P42" s="115"/>
      <c r="Q42" s="116">
        <f>Q41-Q40</f>
        <v>0</v>
      </c>
      <c r="R42" s="115"/>
      <c r="S42" s="116">
        <f>S41-S40</f>
        <v>0</v>
      </c>
      <c r="T42" s="115"/>
      <c r="U42" s="116">
        <f>U41-U40</f>
        <v>0</v>
      </c>
      <c r="V42" s="115"/>
      <c r="W42" s="116">
        <f>W41-W40</f>
        <v>0</v>
      </c>
      <c r="X42" s="115"/>
      <c r="Y42" s="116">
        <f>Y41-Y40</f>
        <v>0</v>
      </c>
      <c r="Z42" s="115"/>
      <c r="AA42" s="116">
        <f>AA41-AA40</f>
        <v>0</v>
      </c>
      <c r="AB42" s="115"/>
      <c r="AC42" s="116">
        <f>AC41-AC40</f>
        <v>0</v>
      </c>
      <c r="AD42" s="115"/>
      <c r="AE42" s="116">
        <f>AE41-AE40</f>
        <v>0</v>
      </c>
      <c r="AF42" s="115"/>
      <c r="AG42" s="116">
        <f>AG41-AG40</f>
        <v>0</v>
      </c>
      <c r="AH42" s="115"/>
      <c r="AI42" s="116">
        <f>AI41-AI40</f>
        <v>0</v>
      </c>
      <c r="AJ42" s="115"/>
      <c r="AK42" s="116">
        <f>AK41-AK40</f>
        <v>0</v>
      </c>
      <c r="AL42" s="115"/>
      <c r="AM42" s="116">
        <f>AM41-AM40</f>
        <v>0</v>
      </c>
      <c r="AN42" s="115"/>
      <c r="AO42" s="116">
        <f>AO41-AO40</f>
        <v>0</v>
      </c>
      <c r="AP42" s="115"/>
      <c r="AQ42" s="116">
        <f>AQ41-AQ40</f>
        <v>0</v>
      </c>
      <c r="AR42" s="115"/>
      <c r="AS42" s="116">
        <f>AS41-AS40</f>
        <v>0</v>
      </c>
      <c r="AT42" s="115"/>
      <c r="AU42" s="116">
        <f>AU41-AU40</f>
        <v>0</v>
      </c>
      <c r="AV42" s="115"/>
      <c r="AW42" s="116">
        <f>AW41-AW40</f>
        <v>0</v>
      </c>
      <c r="AX42" s="115"/>
      <c r="AY42" s="116">
        <f>AY41-AY40</f>
        <v>0</v>
      </c>
      <c r="AZ42" s="115"/>
      <c r="BA42" s="116">
        <f>BA41-BA40</f>
        <v>0</v>
      </c>
      <c r="BB42" s="115"/>
      <c r="BC42" s="116">
        <f>BC41-BC40</f>
        <v>0</v>
      </c>
      <c r="BD42" s="115"/>
      <c r="BE42" s="116">
        <f>BE41-BE40</f>
        <v>0</v>
      </c>
      <c r="BF42" s="115"/>
      <c r="BG42" s="116">
        <f>BG41-BG40</f>
        <v>0</v>
      </c>
      <c r="BH42" s="115"/>
      <c r="BI42" s="116">
        <f>BI41-BI40</f>
        <v>0</v>
      </c>
      <c r="BJ42" s="115"/>
      <c r="BK42" s="116">
        <f>BK41-BK40</f>
        <v>0</v>
      </c>
      <c r="BL42" s="115"/>
      <c r="BM42" s="116">
        <f>BM41-BM40</f>
        <v>0</v>
      </c>
      <c r="BN42" s="115"/>
      <c r="BO42" s="116">
        <f>BO41-BO40</f>
        <v>0</v>
      </c>
      <c r="BP42" s="115"/>
      <c r="BQ42" s="116">
        <f>BQ41-BQ40</f>
        <v>0</v>
      </c>
      <c r="BR42" s="115"/>
      <c r="BS42" s="116">
        <f>BS41-BS40</f>
        <v>0</v>
      </c>
    </row>
  </sheetData>
  <sheetProtection/>
  <mergeCells count="10">
    <mergeCell ref="I28:I29"/>
    <mergeCell ref="I26:I27"/>
    <mergeCell ref="I15:I17"/>
    <mergeCell ref="I20:I25"/>
    <mergeCell ref="G40:H40"/>
    <mergeCell ref="G41:H41"/>
    <mergeCell ref="C1:D1"/>
    <mergeCell ref="F16:G17"/>
    <mergeCell ref="F20:G21"/>
    <mergeCell ref="F24:G37"/>
  </mergeCells>
  <conditionalFormatting sqref="F18:G19 I7 I18:I26 I28:I35 F20 F4:G12 F16 F23:F24 I15 F15:G15 D2:D3 I2:I4 A1:C3 BT1:IV3 J3:BS3 E1:H3 H4:H39 F43:I65536 J4:IV65536 A4:E65536 I40:I42 H42 F38:G42">
    <cfRule type="cellIs" priority="1" dxfId="0" operator="equal" stopIfTrue="1">
      <formula>"土"</formula>
    </cfRule>
    <cfRule type="cellIs" priority="2" dxfId="1" operator="equal" stopIfTrue="1">
      <formula>"日"</formula>
    </cfRule>
  </conditionalFormatting>
  <printOptions/>
  <pageMargins left="0.6299212598425197" right="0.6299212598425197" top="0.7874015748031497" bottom="0.7874015748031497" header="0.35433070866141736" footer="0.1968503937007874"/>
  <pageSetup horizontalDpi="300" verticalDpi="300" orientation="landscape" paperSize="9" scale="85" r:id="rId1"/>
  <colBreaks count="5" manualBreakCount="5">
    <brk id="8" max="65535" man="1"/>
    <brk id="23" max="65535" man="1"/>
    <brk id="37" max="65535" man="1"/>
    <brk id="51" max="65535" man="1"/>
    <brk id="6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9"/>
  </sheetPr>
  <dimension ref="A1:BS42"/>
  <sheetViews>
    <sheetView showGridLines="0" zoomScale="80" zoomScaleNormal="80" zoomScaleSheetLayoutView="50" workbookViewId="0" topLeftCell="A22">
      <pane xSplit="9" topLeftCell="J1" activePane="topRight" state="frozen"/>
      <selection pane="topLeft" activeCell="BS11" sqref="BS11"/>
      <selection pane="topRight" activeCell="E46" sqref="E46"/>
    </sheetView>
  </sheetViews>
  <sheetFormatPr defaultColWidth="9.00390625" defaultRowHeight="13.5"/>
  <cols>
    <col min="1" max="1" width="1.12109375" style="3" customWidth="1"/>
    <col min="2" max="2" width="19.125" style="3" bestFit="1" customWidth="1"/>
    <col min="3" max="3" width="9.00390625" style="3" customWidth="1"/>
    <col min="4" max="4" width="7.125" style="3" bestFit="1" customWidth="1"/>
    <col min="5" max="5" width="1.75390625" style="3" customWidth="1"/>
    <col min="6" max="6" width="13.00390625" style="3" bestFit="1" customWidth="1"/>
    <col min="7" max="7" width="9.00390625" style="3" customWidth="1"/>
    <col min="8" max="8" width="1.625" style="3" customWidth="1"/>
    <col min="9" max="9" width="14.625" style="3" customWidth="1"/>
    <col min="10" max="10" width="10.125" style="3" customWidth="1"/>
    <col min="11" max="11" width="9.875" style="3" customWidth="1"/>
    <col min="12" max="12" width="10.125" style="3" customWidth="1"/>
    <col min="13" max="13" width="9.875" style="3" customWidth="1"/>
    <col min="14" max="14" width="10.125" style="3" customWidth="1"/>
    <col min="15" max="15" width="9.875" style="3" customWidth="1"/>
    <col min="16" max="16" width="10.125" style="3" customWidth="1"/>
    <col min="17" max="17" width="9.875" style="3" customWidth="1"/>
    <col min="18" max="18" width="10.125" style="3" customWidth="1"/>
    <col min="19" max="19" width="9.875" style="3" customWidth="1"/>
    <col min="20" max="20" width="10.125" style="3" customWidth="1"/>
    <col min="21" max="21" width="9.875" style="3" customWidth="1"/>
    <col min="22" max="22" width="10.125" style="3" customWidth="1"/>
    <col min="23" max="23" width="9.875" style="3" customWidth="1"/>
    <col min="24" max="24" width="10.125" style="3" customWidth="1"/>
    <col min="25" max="25" width="9.875" style="3" customWidth="1"/>
    <col min="26" max="26" width="10.125" style="3" customWidth="1"/>
    <col min="27" max="27" width="9.875" style="3" customWidth="1"/>
    <col min="28" max="28" width="10.125" style="3" customWidth="1"/>
    <col min="29" max="29" width="9.875" style="3" customWidth="1"/>
    <col min="30" max="30" width="10.125" style="3" customWidth="1"/>
    <col min="31" max="31" width="9.875" style="3" customWidth="1"/>
    <col min="32" max="32" width="10.125" style="3" customWidth="1"/>
    <col min="33" max="33" width="9.875" style="3" customWidth="1"/>
    <col min="34" max="34" width="10.125" style="3" customWidth="1"/>
    <col min="35" max="35" width="9.875" style="3" customWidth="1"/>
    <col min="36" max="36" width="10.125" style="3" customWidth="1"/>
    <col min="37" max="37" width="9.875" style="3" customWidth="1"/>
    <col min="38" max="38" width="10.125" style="3" customWidth="1"/>
    <col min="39" max="39" width="9.875" style="3" customWidth="1"/>
    <col min="40" max="40" width="10.125" style="3" customWidth="1"/>
    <col min="41" max="41" width="9.875" style="3" customWidth="1"/>
    <col min="42" max="42" width="10.125" style="3" customWidth="1"/>
    <col min="43" max="43" width="9.875" style="3" customWidth="1"/>
    <col min="44" max="44" width="10.125" style="3" customWidth="1"/>
    <col min="45" max="45" width="9.875" style="3" customWidth="1"/>
    <col min="46" max="46" width="10.125" style="3" customWidth="1"/>
    <col min="47" max="47" width="9.875" style="3" customWidth="1"/>
    <col min="48" max="48" width="10.125" style="3" customWidth="1"/>
    <col min="49" max="49" width="9.875" style="3" customWidth="1"/>
    <col min="50" max="50" width="10.125" style="3" customWidth="1"/>
    <col min="51" max="51" width="9.875" style="3" customWidth="1"/>
    <col min="52" max="52" width="10.125" style="3" customWidth="1"/>
    <col min="53" max="53" width="9.875" style="3" customWidth="1"/>
    <col min="54" max="54" width="10.125" style="3" customWidth="1"/>
    <col min="55" max="55" width="9.875" style="3" customWidth="1"/>
    <col min="56" max="56" width="10.125" style="3" customWidth="1"/>
    <col min="57" max="57" width="9.875" style="3" customWidth="1"/>
    <col min="58" max="58" width="10.125" style="3" customWidth="1"/>
    <col min="59" max="59" width="9.875" style="3" customWidth="1"/>
    <col min="60" max="60" width="10.125" style="3" customWidth="1"/>
    <col min="61" max="61" width="9.875" style="3" customWidth="1"/>
    <col min="62" max="62" width="10.125" style="3" customWidth="1"/>
    <col min="63" max="63" width="9.875" style="3" customWidth="1"/>
    <col min="64" max="64" width="10.125" style="3" customWidth="1"/>
    <col min="65" max="65" width="9.875" style="3" customWidth="1"/>
    <col min="66" max="66" width="10.125" style="3" customWidth="1"/>
    <col min="67" max="67" width="9.875" style="3" customWidth="1"/>
    <col min="68" max="68" width="10.125" style="3" customWidth="1"/>
    <col min="69" max="69" width="9.875" style="3" customWidth="1"/>
    <col min="70" max="16384" width="9.00390625" style="3" customWidth="1"/>
  </cols>
  <sheetData>
    <row r="1" spans="1:8" ht="4.5" customHeight="1" thickBot="1">
      <c r="A1" s="1"/>
      <c r="B1" s="2">
        <f>IF(OR(B2="",D2=""),"",DATE(B2,D2,1))</f>
        <v>38808</v>
      </c>
      <c r="C1" s="159">
        <f>IF(B1="","",DATE(YEAR(B1),MONTH(B1)+1,DAY(B1)-1))</f>
        <v>38837</v>
      </c>
      <c r="D1" s="159"/>
      <c r="E1" s="1"/>
      <c r="F1" s="1"/>
      <c r="G1" s="1"/>
      <c r="H1" s="1"/>
    </row>
    <row r="2" spans="1:71" ht="28.5" thickBot="1">
      <c r="A2" s="1"/>
      <c r="B2" s="4">
        <v>2006</v>
      </c>
      <c r="C2" s="5" t="s">
        <v>11</v>
      </c>
      <c r="D2" s="4">
        <v>4</v>
      </c>
      <c r="E2" s="6" t="s">
        <v>47</v>
      </c>
      <c r="F2" s="5"/>
      <c r="G2" s="1"/>
      <c r="H2" s="1"/>
      <c r="I2" s="7" t="s">
        <v>12</v>
      </c>
      <c r="J2" s="8">
        <f>$B$1</f>
        <v>38808</v>
      </c>
      <c r="K2" s="9" t="str">
        <f>IF(J2="","",TEXT(J2,"aaa"))</f>
        <v>六</v>
      </c>
      <c r="L2" s="10">
        <f>IF(J2="","",IF(J2&gt;=$C$1,"",J2+1))</f>
        <v>38809</v>
      </c>
      <c r="M2" s="9" t="str">
        <f>IF(L2="","",TEXT(L2,"aaa"))</f>
        <v>日</v>
      </c>
      <c r="N2" s="10">
        <f>IF(L2="","",IF(L2&gt;=$C$1,"",L2+1))</f>
        <v>38810</v>
      </c>
      <c r="O2" s="9" t="str">
        <f>IF(N2="","",TEXT(N2,"aaa"))</f>
        <v>一</v>
      </c>
      <c r="P2" s="10">
        <f>IF(N2="","",IF(N2&gt;=$C$1,"",N2+1))</f>
        <v>38811</v>
      </c>
      <c r="Q2" s="9" t="str">
        <f>IF(P2="","",TEXT(P2,"aaa"))</f>
        <v>二</v>
      </c>
      <c r="R2" s="10">
        <f>IF(P2="","",IF(P2&gt;=$C$1,"",P2+1))</f>
        <v>38812</v>
      </c>
      <c r="S2" s="9" t="str">
        <f>IF(R2="","",TEXT(R2,"aaa"))</f>
        <v>三</v>
      </c>
      <c r="T2" s="10">
        <f>IF(R2="","",IF(R2&gt;=$C$1,"",R2+1))</f>
        <v>38813</v>
      </c>
      <c r="U2" s="9" t="str">
        <f>IF(T2="","",TEXT(T2,"aaa"))</f>
        <v>四</v>
      </c>
      <c r="V2" s="10">
        <f>IF(T2="","",IF(T2&gt;=$C$1,"",T2+1))</f>
        <v>38814</v>
      </c>
      <c r="W2" s="11" t="str">
        <f>IF(V2="","",TEXT(V2,"aaa"))</f>
        <v>五</v>
      </c>
      <c r="X2" s="10">
        <f>IF(V2="","",IF(V2&gt;=$C$1,"",V2+1))</f>
        <v>38815</v>
      </c>
      <c r="Y2" s="9" t="str">
        <f>IF(X2="","",TEXT(X2,"aaa"))</f>
        <v>六</v>
      </c>
      <c r="Z2" s="10">
        <f>IF(X2="","",IF(X2&gt;=$C$1,"",X2+1))</f>
        <v>38816</v>
      </c>
      <c r="AA2" s="9" t="str">
        <f>IF(Z2="","",TEXT(Z2,"aaa"))</f>
        <v>日</v>
      </c>
      <c r="AB2" s="10">
        <f>IF(Z2="","",IF(Z2&gt;=$C$1,"",Z2+1))</f>
        <v>38817</v>
      </c>
      <c r="AC2" s="9" t="str">
        <f>IF(AB2="","",TEXT(AB2,"aaa"))</f>
        <v>一</v>
      </c>
      <c r="AD2" s="10">
        <f>IF(AB2="","",IF(AB2&gt;=$C$1,"",AB2+1))</f>
        <v>38818</v>
      </c>
      <c r="AE2" s="9" t="str">
        <f>IF(AD2="","",TEXT(AD2,"aaa"))</f>
        <v>二</v>
      </c>
      <c r="AF2" s="10">
        <f>IF(AD2="","",IF(AD2&gt;=$C$1,"",AD2+1))</f>
        <v>38819</v>
      </c>
      <c r="AG2" s="9" t="str">
        <f>IF(AF2="","",TEXT(AF2,"aaa"))</f>
        <v>三</v>
      </c>
      <c r="AH2" s="10">
        <f>IF(AF2="","",IF(AF2&gt;=$C$1,"",AF2+1))</f>
        <v>38820</v>
      </c>
      <c r="AI2" s="9" t="str">
        <f>IF(AH2="","",TEXT(AH2,"aaa"))</f>
        <v>四</v>
      </c>
      <c r="AJ2" s="10">
        <f>IF(AH2="","",IF(AH2&gt;=$C$1,"",AH2+1))</f>
        <v>38821</v>
      </c>
      <c r="AK2" s="11" t="str">
        <f>IF(AJ2="","",TEXT(AJ2,"aaa"))</f>
        <v>五</v>
      </c>
      <c r="AL2" s="10">
        <f>IF(AJ2="","",IF(AJ2&gt;=$C$1,"",AJ2+1))</f>
        <v>38822</v>
      </c>
      <c r="AM2" s="9" t="str">
        <f>IF(AL2="","",TEXT(AL2,"aaa"))</f>
        <v>六</v>
      </c>
      <c r="AN2" s="10">
        <f>IF(AL2="","",IF(AL2&gt;=$C$1,"",AL2+1))</f>
        <v>38823</v>
      </c>
      <c r="AO2" s="9" t="str">
        <f>IF(AN2="","",TEXT(AN2,"aaa"))</f>
        <v>日</v>
      </c>
      <c r="AP2" s="10">
        <f>IF(AN2="","",IF(AN2&gt;=$C$1,"",AN2+1))</f>
        <v>38824</v>
      </c>
      <c r="AQ2" s="9" t="str">
        <f>IF(AP2="","",TEXT(AP2,"aaa"))</f>
        <v>一</v>
      </c>
      <c r="AR2" s="10">
        <f>IF(AP2="","",IF(AP2&gt;=$C$1,"",AP2+1))</f>
        <v>38825</v>
      </c>
      <c r="AS2" s="9" t="str">
        <f>IF(AR2="","",TEXT(AR2,"aaa"))</f>
        <v>二</v>
      </c>
      <c r="AT2" s="10">
        <f>IF(AR2="","",IF(AR2&gt;=$C$1,"",AR2+1))</f>
        <v>38826</v>
      </c>
      <c r="AU2" s="9" t="str">
        <f>IF(AT2="","",TEXT(AT2,"aaa"))</f>
        <v>三</v>
      </c>
      <c r="AV2" s="10">
        <f>IF(AT2="","",IF(AT2&gt;=$C$1,"",AT2+1))</f>
        <v>38827</v>
      </c>
      <c r="AW2" s="9" t="str">
        <f>IF(AV2="","",TEXT(AV2,"aaa"))</f>
        <v>四</v>
      </c>
      <c r="AX2" s="10">
        <f>IF(AV2="","",IF(AV2&gt;=$C$1,"",AV2+1))</f>
        <v>38828</v>
      </c>
      <c r="AY2" s="11" t="str">
        <f>IF(AX2="","",TEXT(AX2,"aaa"))</f>
        <v>五</v>
      </c>
      <c r="AZ2" s="10">
        <f>IF(AX2="","",IF(AX2&gt;=$C$1,"",AX2+1))</f>
        <v>38829</v>
      </c>
      <c r="BA2" s="9" t="str">
        <f>IF(AZ2="","",TEXT(AZ2,"aaa"))</f>
        <v>六</v>
      </c>
      <c r="BB2" s="10">
        <f>IF(AZ2="","",IF(AZ2&gt;=$C$1,"",AZ2+1))</f>
        <v>38830</v>
      </c>
      <c r="BC2" s="9" t="str">
        <f>IF(BB2="","",TEXT(BB2,"aaa"))</f>
        <v>日</v>
      </c>
      <c r="BD2" s="10">
        <f>IF(BB2="","",IF(BB2&gt;=$C$1,"",BB2+1))</f>
        <v>38831</v>
      </c>
      <c r="BE2" s="9" t="str">
        <f>IF(BD2="","",TEXT(BD2,"aaa"))</f>
        <v>一</v>
      </c>
      <c r="BF2" s="10">
        <f>IF(BD2="","",IF(BD2&gt;=$C$1,"",BD2+1))</f>
        <v>38832</v>
      </c>
      <c r="BG2" s="9" t="str">
        <f>IF(BF2="","",TEXT(BF2,"aaa"))</f>
        <v>二</v>
      </c>
      <c r="BH2" s="10">
        <f>IF(BF2="","",IF(BF2&gt;=$C$1,"",BF2+1))</f>
        <v>38833</v>
      </c>
      <c r="BI2" s="9" t="str">
        <f>IF(BH2="","",TEXT(BH2,"aaa"))</f>
        <v>三</v>
      </c>
      <c r="BJ2" s="10">
        <f>IF(BH2="","",IF(BH2&gt;=$C$1,"",BH2+1))</f>
        <v>38834</v>
      </c>
      <c r="BK2" s="9" t="str">
        <f>IF(BJ2="","",TEXT(BJ2,"aaa"))</f>
        <v>四</v>
      </c>
      <c r="BL2" s="10">
        <f>IF(BJ2="","",IF(BJ2&gt;=$C$1,"",BJ2+1))</f>
        <v>38835</v>
      </c>
      <c r="BM2" s="11" t="str">
        <f>IF(BL2="","",TEXT(BL2,"aaa"))</f>
        <v>五</v>
      </c>
      <c r="BN2" s="10">
        <f>IF(BL2="","",IF(BL2&gt;=$C$1,"",BL2+1))</f>
        <v>38836</v>
      </c>
      <c r="BO2" s="9" t="str">
        <f>IF(BN2="","",TEXT(BN2,"aaa"))</f>
        <v>六</v>
      </c>
      <c r="BP2" s="10">
        <f>IF(BN2="","",IF(BN2&gt;=$C$1,"",BN2+1))</f>
        <v>38837</v>
      </c>
      <c r="BQ2" s="12" t="str">
        <f>IF(BP2="","",TEXT(BP2,"aaa"))</f>
        <v>日</v>
      </c>
      <c r="BR2" s="13"/>
      <c r="BS2" s="11"/>
    </row>
    <row r="3" spans="1:71" ht="15.75">
      <c r="A3" s="1"/>
      <c r="B3" s="1"/>
      <c r="C3" s="1"/>
      <c r="D3" s="1"/>
      <c r="E3" s="1"/>
      <c r="F3" s="1"/>
      <c r="G3" s="1"/>
      <c r="H3" s="1"/>
      <c r="I3" s="14"/>
      <c r="J3" s="15" t="s">
        <v>9</v>
      </c>
      <c r="K3" s="16" t="s">
        <v>0</v>
      </c>
      <c r="L3" s="17" t="s">
        <v>9</v>
      </c>
      <c r="M3" s="16" t="s">
        <v>0</v>
      </c>
      <c r="N3" s="17" t="s">
        <v>9</v>
      </c>
      <c r="O3" s="16" t="s">
        <v>0</v>
      </c>
      <c r="P3" s="17" t="s">
        <v>9</v>
      </c>
      <c r="Q3" s="16" t="s">
        <v>0</v>
      </c>
      <c r="R3" s="17" t="s">
        <v>9</v>
      </c>
      <c r="S3" s="16" t="s">
        <v>0</v>
      </c>
      <c r="T3" s="17" t="s">
        <v>9</v>
      </c>
      <c r="U3" s="16" t="s">
        <v>0</v>
      </c>
      <c r="V3" s="17" t="s">
        <v>9</v>
      </c>
      <c r="W3" s="16" t="s">
        <v>0</v>
      </c>
      <c r="X3" s="17" t="s">
        <v>9</v>
      </c>
      <c r="Y3" s="16" t="s">
        <v>0</v>
      </c>
      <c r="Z3" s="17" t="s">
        <v>9</v>
      </c>
      <c r="AA3" s="16" t="s">
        <v>0</v>
      </c>
      <c r="AB3" s="17" t="s">
        <v>9</v>
      </c>
      <c r="AC3" s="16" t="s">
        <v>0</v>
      </c>
      <c r="AD3" s="17" t="s">
        <v>9</v>
      </c>
      <c r="AE3" s="16" t="s">
        <v>0</v>
      </c>
      <c r="AF3" s="17" t="s">
        <v>9</v>
      </c>
      <c r="AG3" s="16" t="s">
        <v>0</v>
      </c>
      <c r="AH3" s="17" t="s">
        <v>9</v>
      </c>
      <c r="AI3" s="16" t="s">
        <v>0</v>
      </c>
      <c r="AJ3" s="17" t="s">
        <v>9</v>
      </c>
      <c r="AK3" s="16" t="s">
        <v>0</v>
      </c>
      <c r="AL3" s="17" t="s">
        <v>9</v>
      </c>
      <c r="AM3" s="16" t="s">
        <v>0</v>
      </c>
      <c r="AN3" s="17" t="s">
        <v>9</v>
      </c>
      <c r="AO3" s="16" t="s">
        <v>0</v>
      </c>
      <c r="AP3" s="17" t="s">
        <v>9</v>
      </c>
      <c r="AQ3" s="16" t="s">
        <v>0</v>
      </c>
      <c r="AR3" s="17" t="s">
        <v>9</v>
      </c>
      <c r="AS3" s="16" t="s">
        <v>0</v>
      </c>
      <c r="AT3" s="17" t="s">
        <v>9</v>
      </c>
      <c r="AU3" s="16" t="s">
        <v>0</v>
      </c>
      <c r="AV3" s="17" t="s">
        <v>9</v>
      </c>
      <c r="AW3" s="16" t="s">
        <v>0</v>
      </c>
      <c r="AX3" s="17" t="s">
        <v>9</v>
      </c>
      <c r="AY3" s="16" t="s">
        <v>0</v>
      </c>
      <c r="AZ3" s="17" t="s">
        <v>9</v>
      </c>
      <c r="BA3" s="16" t="s">
        <v>0</v>
      </c>
      <c r="BB3" s="17" t="s">
        <v>9</v>
      </c>
      <c r="BC3" s="16" t="s">
        <v>0</v>
      </c>
      <c r="BD3" s="17" t="s">
        <v>9</v>
      </c>
      <c r="BE3" s="16" t="s">
        <v>0</v>
      </c>
      <c r="BF3" s="17" t="s">
        <v>9</v>
      </c>
      <c r="BG3" s="16" t="s">
        <v>0</v>
      </c>
      <c r="BH3" s="17" t="s">
        <v>9</v>
      </c>
      <c r="BI3" s="16" t="s">
        <v>0</v>
      </c>
      <c r="BJ3" s="17" t="s">
        <v>9</v>
      </c>
      <c r="BK3" s="16" t="s">
        <v>0</v>
      </c>
      <c r="BL3" s="17" t="s">
        <v>9</v>
      </c>
      <c r="BM3" s="16" t="s">
        <v>0</v>
      </c>
      <c r="BN3" s="17" t="s">
        <v>9</v>
      </c>
      <c r="BO3" s="16" t="s">
        <v>0</v>
      </c>
      <c r="BP3" s="17" t="s">
        <v>9</v>
      </c>
      <c r="BQ3" s="16" t="s">
        <v>0</v>
      </c>
      <c r="BR3" s="17"/>
      <c r="BS3" s="18"/>
    </row>
    <row r="4" spans="1:71" ht="20.25" thickBot="1">
      <c r="A4" s="1"/>
      <c r="B4" s="19" t="s">
        <v>21</v>
      </c>
      <c r="C4" s="1"/>
      <c r="D4" s="1"/>
      <c r="E4" s="1"/>
      <c r="F4" s="19" t="s">
        <v>22</v>
      </c>
      <c r="G4" s="1"/>
      <c r="H4" s="1"/>
      <c r="I4" s="20" t="s">
        <v>5</v>
      </c>
      <c r="J4" s="21"/>
      <c r="K4" s="22"/>
      <c r="L4" s="23"/>
      <c r="M4" s="22"/>
      <c r="N4" s="23"/>
      <c r="O4" s="22"/>
      <c r="P4" s="23"/>
      <c r="Q4" s="22"/>
      <c r="R4" s="23"/>
      <c r="S4" s="22"/>
      <c r="T4" s="23"/>
      <c r="U4" s="22"/>
      <c r="V4" s="23"/>
      <c r="W4" s="22"/>
      <c r="X4" s="23"/>
      <c r="Y4" s="22"/>
      <c r="Z4" s="23"/>
      <c r="AA4" s="22"/>
      <c r="AB4" s="23"/>
      <c r="AC4" s="22"/>
      <c r="AD4" s="23"/>
      <c r="AE4" s="22"/>
      <c r="AF4" s="23"/>
      <c r="AG4" s="22"/>
      <c r="AH4" s="23"/>
      <c r="AI4" s="22"/>
      <c r="AJ4" s="23"/>
      <c r="AK4" s="22"/>
      <c r="AL4" s="23"/>
      <c r="AM4" s="22"/>
      <c r="AN4" s="23"/>
      <c r="AO4" s="22"/>
      <c r="AP4" s="23"/>
      <c r="AQ4" s="22"/>
      <c r="AR4" s="23"/>
      <c r="AS4" s="22"/>
      <c r="AT4" s="23"/>
      <c r="AU4" s="22"/>
      <c r="AV4" s="23"/>
      <c r="AW4" s="22"/>
      <c r="AX4" s="23"/>
      <c r="AY4" s="22"/>
      <c r="AZ4" s="23"/>
      <c r="BA4" s="22"/>
      <c r="BB4" s="23"/>
      <c r="BC4" s="22"/>
      <c r="BD4" s="23"/>
      <c r="BE4" s="22"/>
      <c r="BF4" s="23"/>
      <c r="BG4" s="22"/>
      <c r="BH4" s="23"/>
      <c r="BI4" s="22"/>
      <c r="BJ4" s="23"/>
      <c r="BK4" s="22"/>
      <c r="BL4" s="23"/>
      <c r="BM4" s="22"/>
      <c r="BN4" s="23"/>
      <c r="BO4" s="22"/>
      <c r="BP4" s="23"/>
      <c r="BQ4" s="22"/>
      <c r="BR4" s="23"/>
      <c r="BS4" s="24"/>
    </row>
    <row r="5" spans="1:71" ht="15.75">
      <c r="A5" s="1"/>
      <c r="B5" s="25" t="s">
        <v>3</v>
      </c>
      <c r="C5" s="26" t="s">
        <v>0</v>
      </c>
      <c r="D5" s="27" t="s">
        <v>23</v>
      </c>
      <c r="E5" s="1"/>
      <c r="F5" s="28" t="s">
        <v>3</v>
      </c>
      <c r="G5" s="29" t="s">
        <v>24</v>
      </c>
      <c r="H5" s="1"/>
      <c r="I5" s="20"/>
      <c r="J5" s="30"/>
      <c r="K5" s="31"/>
      <c r="L5" s="32"/>
      <c r="M5" s="31"/>
      <c r="N5" s="32"/>
      <c r="O5" s="31"/>
      <c r="P5" s="32"/>
      <c r="Q5" s="31"/>
      <c r="R5" s="32"/>
      <c r="S5" s="31"/>
      <c r="T5" s="32"/>
      <c r="U5" s="31"/>
      <c r="V5" s="32"/>
      <c r="W5" s="31"/>
      <c r="X5" s="32"/>
      <c r="Y5" s="31"/>
      <c r="Z5" s="32"/>
      <c r="AA5" s="31"/>
      <c r="AB5" s="32"/>
      <c r="AC5" s="31"/>
      <c r="AD5" s="32"/>
      <c r="AE5" s="31"/>
      <c r="AF5" s="32"/>
      <c r="AG5" s="31"/>
      <c r="AH5" s="32"/>
      <c r="AI5" s="31"/>
      <c r="AJ5" s="32"/>
      <c r="AK5" s="31"/>
      <c r="AL5" s="32"/>
      <c r="AM5" s="31"/>
      <c r="AN5" s="32"/>
      <c r="AO5" s="31"/>
      <c r="AP5" s="32"/>
      <c r="AQ5" s="31"/>
      <c r="AR5" s="32"/>
      <c r="AS5" s="31"/>
      <c r="AT5" s="32"/>
      <c r="AU5" s="31"/>
      <c r="AV5" s="32"/>
      <c r="AW5" s="31"/>
      <c r="AX5" s="32"/>
      <c r="AY5" s="31"/>
      <c r="AZ5" s="32"/>
      <c r="BA5" s="31"/>
      <c r="BB5" s="32"/>
      <c r="BC5" s="31"/>
      <c r="BD5" s="32"/>
      <c r="BE5" s="31"/>
      <c r="BF5" s="32"/>
      <c r="BG5" s="31"/>
      <c r="BH5" s="32"/>
      <c r="BI5" s="31"/>
      <c r="BJ5" s="32"/>
      <c r="BK5" s="31"/>
      <c r="BL5" s="32"/>
      <c r="BM5" s="31"/>
      <c r="BN5" s="32"/>
      <c r="BO5" s="31"/>
      <c r="BP5" s="32"/>
      <c r="BQ5" s="31"/>
      <c r="BR5" s="32"/>
      <c r="BS5" s="33"/>
    </row>
    <row r="6" spans="1:71" ht="15.75">
      <c r="A6" s="1"/>
      <c r="B6" s="34" t="s">
        <v>25</v>
      </c>
      <c r="C6" s="35"/>
      <c r="D6" s="36"/>
      <c r="E6" s="1"/>
      <c r="F6" s="37" t="s">
        <v>27</v>
      </c>
      <c r="G6" s="38">
        <f>SUM(J19:BS19)</f>
        <v>0</v>
      </c>
      <c r="H6" s="1"/>
      <c r="I6" s="39"/>
      <c r="J6" s="30"/>
      <c r="K6" s="31"/>
      <c r="L6" s="32"/>
      <c r="M6" s="31"/>
      <c r="N6" s="32"/>
      <c r="O6" s="31"/>
      <c r="P6" s="32"/>
      <c r="Q6" s="31"/>
      <c r="R6" s="32"/>
      <c r="S6" s="31"/>
      <c r="T6" s="32"/>
      <c r="U6" s="31"/>
      <c r="V6" s="32"/>
      <c r="W6" s="31"/>
      <c r="X6" s="32"/>
      <c r="Y6" s="31"/>
      <c r="Z6" s="32"/>
      <c r="AA6" s="31"/>
      <c r="AB6" s="32"/>
      <c r="AC6" s="31"/>
      <c r="AD6" s="32"/>
      <c r="AE6" s="31"/>
      <c r="AF6" s="32"/>
      <c r="AG6" s="31"/>
      <c r="AH6" s="32"/>
      <c r="AI6" s="31"/>
      <c r="AJ6" s="32"/>
      <c r="AK6" s="31"/>
      <c r="AL6" s="32"/>
      <c r="AM6" s="31"/>
      <c r="AN6" s="32"/>
      <c r="AO6" s="31"/>
      <c r="AP6" s="32"/>
      <c r="AQ6" s="31"/>
      <c r="AR6" s="32"/>
      <c r="AS6" s="31"/>
      <c r="AT6" s="32"/>
      <c r="AU6" s="31"/>
      <c r="AV6" s="32"/>
      <c r="AW6" s="31"/>
      <c r="AX6" s="32"/>
      <c r="AY6" s="31"/>
      <c r="AZ6" s="32"/>
      <c r="BA6" s="31"/>
      <c r="BB6" s="32"/>
      <c r="BC6" s="31"/>
      <c r="BD6" s="32"/>
      <c r="BE6" s="31"/>
      <c r="BF6" s="32"/>
      <c r="BG6" s="31"/>
      <c r="BH6" s="32"/>
      <c r="BI6" s="31"/>
      <c r="BJ6" s="32"/>
      <c r="BK6" s="31"/>
      <c r="BL6" s="32"/>
      <c r="BM6" s="31"/>
      <c r="BN6" s="32"/>
      <c r="BO6" s="31"/>
      <c r="BP6" s="32"/>
      <c r="BQ6" s="31"/>
      <c r="BR6" s="32"/>
      <c r="BS6" s="33"/>
    </row>
    <row r="7" spans="1:71" ht="15.75">
      <c r="A7" s="1"/>
      <c r="B7" s="40"/>
      <c r="C7" s="41"/>
      <c r="D7" s="42"/>
      <c r="E7" s="1"/>
      <c r="F7" s="43" t="s">
        <v>49</v>
      </c>
      <c r="G7" s="44">
        <f>SUM(J20:BS25)</f>
        <v>0</v>
      </c>
      <c r="H7" s="1"/>
      <c r="I7" s="20" t="s">
        <v>6</v>
      </c>
      <c r="J7" s="30"/>
      <c r="K7" s="31"/>
      <c r="L7" s="32"/>
      <c r="M7" s="31"/>
      <c r="N7" s="32"/>
      <c r="O7" s="31"/>
      <c r="P7" s="32"/>
      <c r="Q7" s="31"/>
      <c r="R7" s="32"/>
      <c r="S7" s="31"/>
      <c r="T7" s="32"/>
      <c r="U7" s="31"/>
      <c r="V7" s="32"/>
      <c r="W7" s="31"/>
      <c r="X7" s="32"/>
      <c r="Y7" s="31"/>
      <c r="Z7" s="32"/>
      <c r="AA7" s="31"/>
      <c r="AB7" s="32"/>
      <c r="AC7" s="31"/>
      <c r="AD7" s="32"/>
      <c r="AE7" s="31"/>
      <c r="AF7" s="32"/>
      <c r="AG7" s="31"/>
      <c r="AH7" s="32"/>
      <c r="AI7" s="31"/>
      <c r="AJ7" s="32"/>
      <c r="AK7" s="31"/>
      <c r="AL7" s="32"/>
      <c r="AM7" s="31"/>
      <c r="AN7" s="32"/>
      <c r="AO7" s="31"/>
      <c r="AP7" s="32"/>
      <c r="AQ7" s="31"/>
      <c r="AR7" s="32"/>
      <c r="AS7" s="31"/>
      <c r="AT7" s="32"/>
      <c r="AU7" s="31"/>
      <c r="AV7" s="32"/>
      <c r="AW7" s="31"/>
      <c r="AX7" s="32"/>
      <c r="AY7" s="31"/>
      <c r="AZ7" s="32"/>
      <c r="BA7" s="31"/>
      <c r="BB7" s="32"/>
      <c r="BC7" s="31"/>
      <c r="BD7" s="32"/>
      <c r="BE7" s="31"/>
      <c r="BF7" s="32"/>
      <c r="BG7" s="31"/>
      <c r="BH7" s="32"/>
      <c r="BI7" s="31"/>
      <c r="BJ7" s="32"/>
      <c r="BK7" s="31"/>
      <c r="BL7" s="32"/>
      <c r="BM7" s="31"/>
      <c r="BN7" s="32"/>
      <c r="BO7" s="31"/>
      <c r="BP7" s="32"/>
      <c r="BQ7" s="31"/>
      <c r="BR7" s="32"/>
      <c r="BS7" s="33"/>
    </row>
    <row r="8" spans="1:71" ht="15.75">
      <c r="A8" s="1"/>
      <c r="B8" s="45"/>
      <c r="C8" s="46"/>
      <c r="D8" s="42"/>
      <c r="E8" s="1"/>
      <c r="F8" s="43" t="s">
        <v>7</v>
      </c>
      <c r="G8" s="44">
        <f>SUM(J26:BS27)</f>
        <v>0</v>
      </c>
      <c r="H8" s="1"/>
      <c r="I8" s="20"/>
      <c r="J8" s="30"/>
      <c r="K8" s="31"/>
      <c r="L8" s="32"/>
      <c r="M8" s="31"/>
      <c r="N8" s="32"/>
      <c r="O8" s="31"/>
      <c r="P8" s="32"/>
      <c r="Q8" s="31"/>
      <c r="R8" s="32"/>
      <c r="S8" s="31"/>
      <c r="T8" s="32"/>
      <c r="U8" s="31"/>
      <c r="V8" s="32"/>
      <c r="W8" s="31"/>
      <c r="X8" s="32"/>
      <c r="Y8" s="31"/>
      <c r="Z8" s="32"/>
      <c r="AA8" s="31"/>
      <c r="AB8" s="32"/>
      <c r="AC8" s="31"/>
      <c r="AD8" s="32"/>
      <c r="AE8" s="31"/>
      <c r="AF8" s="32"/>
      <c r="AG8" s="31"/>
      <c r="AH8" s="32"/>
      <c r="AI8" s="31"/>
      <c r="AJ8" s="32"/>
      <c r="AK8" s="31"/>
      <c r="AL8" s="32"/>
      <c r="AM8" s="31"/>
      <c r="AN8" s="32"/>
      <c r="AO8" s="31"/>
      <c r="AP8" s="32"/>
      <c r="AQ8" s="31"/>
      <c r="AR8" s="32"/>
      <c r="AS8" s="31"/>
      <c r="AT8" s="32"/>
      <c r="AU8" s="31"/>
      <c r="AV8" s="32"/>
      <c r="AW8" s="31"/>
      <c r="AX8" s="32"/>
      <c r="AY8" s="31"/>
      <c r="AZ8" s="32"/>
      <c r="BA8" s="31"/>
      <c r="BB8" s="32"/>
      <c r="BC8" s="31"/>
      <c r="BD8" s="32"/>
      <c r="BE8" s="31"/>
      <c r="BF8" s="32"/>
      <c r="BG8" s="31"/>
      <c r="BH8" s="32"/>
      <c r="BI8" s="31"/>
      <c r="BJ8" s="32"/>
      <c r="BK8" s="31"/>
      <c r="BL8" s="32"/>
      <c r="BM8" s="31"/>
      <c r="BN8" s="32"/>
      <c r="BO8" s="31"/>
      <c r="BP8" s="32"/>
      <c r="BQ8" s="31"/>
      <c r="BR8" s="32"/>
      <c r="BS8" s="33"/>
    </row>
    <row r="9" spans="1:71" ht="31.5">
      <c r="A9" s="1"/>
      <c r="B9" s="47" t="s">
        <v>51</v>
      </c>
      <c r="C9" s="48"/>
      <c r="D9" s="49"/>
      <c r="E9" s="1"/>
      <c r="F9" s="50" t="s">
        <v>56</v>
      </c>
      <c r="G9" s="44">
        <f>SUM(J28:BS39)</f>
        <v>0</v>
      </c>
      <c r="H9" s="1"/>
      <c r="I9" s="20"/>
      <c r="J9" s="30"/>
      <c r="K9" s="31"/>
      <c r="L9" s="32"/>
      <c r="M9" s="31"/>
      <c r="N9" s="32"/>
      <c r="O9" s="31"/>
      <c r="P9" s="32"/>
      <c r="Q9" s="31"/>
      <c r="R9" s="32"/>
      <c r="S9" s="31"/>
      <c r="T9" s="32"/>
      <c r="U9" s="31"/>
      <c r="V9" s="32"/>
      <c r="W9" s="31"/>
      <c r="X9" s="32"/>
      <c r="Y9" s="31"/>
      <c r="Z9" s="32"/>
      <c r="AA9" s="31"/>
      <c r="AB9" s="32"/>
      <c r="AC9" s="31"/>
      <c r="AD9" s="32"/>
      <c r="AE9" s="31"/>
      <c r="AF9" s="32"/>
      <c r="AG9" s="31"/>
      <c r="AH9" s="32"/>
      <c r="AI9" s="31"/>
      <c r="AJ9" s="32"/>
      <c r="AK9" s="31"/>
      <c r="AL9" s="32"/>
      <c r="AM9" s="31"/>
      <c r="AN9" s="32"/>
      <c r="AO9" s="31"/>
      <c r="AP9" s="32"/>
      <c r="AQ9" s="31"/>
      <c r="AR9" s="32"/>
      <c r="AS9" s="31"/>
      <c r="AT9" s="32"/>
      <c r="AU9" s="31"/>
      <c r="AV9" s="32"/>
      <c r="AW9" s="31"/>
      <c r="AX9" s="32"/>
      <c r="AY9" s="31"/>
      <c r="AZ9" s="32"/>
      <c r="BA9" s="31"/>
      <c r="BB9" s="32"/>
      <c r="BC9" s="31"/>
      <c r="BD9" s="32"/>
      <c r="BE9" s="31"/>
      <c r="BF9" s="32"/>
      <c r="BG9" s="31"/>
      <c r="BH9" s="32"/>
      <c r="BI9" s="31"/>
      <c r="BJ9" s="32"/>
      <c r="BK9" s="31"/>
      <c r="BL9" s="32"/>
      <c r="BM9" s="31"/>
      <c r="BN9" s="32"/>
      <c r="BO9" s="31"/>
      <c r="BP9" s="32"/>
      <c r="BQ9" s="31"/>
      <c r="BR9" s="32"/>
      <c r="BS9" s="33"/>
    </row>
    <row r="10" spans="1:71" ht="16.5" thickBot="1">
      <c r="A10" s="1"/>
      <c r="B10" s="51" t="s">
        <v>26</v>
      </c>
      <c r="C10" s="117">
        <f>SUM(C6:C9)</f>
        <v>0</v>
      </c>
      <c r="D10" s="118"/>
      <c r="E10" s="107"/>
      <c r="F10" s="119" t="s">
        <v>8</v>
      </c>
      <c r="G10" s="117">
        <f>SUM(G6:G9)</f>
        <v>0</v>
      </c>
      <c r="H10" s="1"/>
      <c r="I10" s="20"/>
      <c r="J10" s="30"/>
      <c r="K10" s="31"/>
      <c r="L10" s="32"/>
      <c r="M10" s="31"/>
      <c r="N10" s="32"/>
      <c r="O10" s="31"/>
      <c r="P10" s="32"/>
      <c r="Q10" s="31"/>
      <c r="R10" s="32"/>
      <c r="S10" s="31"/>
      <c r="T10" s="32"/>
      <c r="U10" s="31"/>
      <c r="V10" s="32"/>
      <c r="W10" s="31"/>
      <c r="X10" s="32"/>
      <c r="Y10" s="31"/>
      <c r="Z10" s="32"/>
      <c r="AA10" s="31"/>
      <c r="AB10" s="32"/>
      <c r="AC10" s="31"/>
      <c r="AD10" s="32"/>
      <c r="AE10" s="31"/>
      <c r="AF10" s="32"/>
      <c r="AG10" s="31"/>
      <c r="AH10" s="32"/>
      <c r="AI10" s="31"/>
      <c r="AJ10" s="32"/>
      <c r="AK10" s="31"/>
      <c r="AL10" s="32"/>
      <c r="AM10" s="31"/>
      <c r="AN10" s="32"/>
      <c r="AO10" s="31"/>
      <c r="AP10" s="32"/>
      <c r="AQ10" s="31"/>
      <c r="AR10" s="32"/>
      <c r="AS10" s="31"/>
      <c r="AT10" s="32"/>
      <c r="AU10" s="31"/>
      <c r="AV10" s="32"/>
      <c r="AW10" s="31"/>
      <c r="AX10" s="32"/>
      <c r="AY10" s="31"/>
      <c r="AZ10" s="32"/>
      <c r="BA10" s="31"/>
      <c r="BB10" s="32"/>
      <c r="BC10" s="31"/>
      <c r="BD10" s="32"/>
      <c r="BE10" s="31"/>
      <c r="BF10" s="32"/>
      <c r="BG10" s="31"/>
      <c r="BH10" s="32"/>
      <c r="BI10" s="31"/>
      <c r="BJ10" s="32"/>
      <c r="BK10" s="31"/>
      <c r="BL10" s="32"/>
      <c r="BM10" s="31"/>
      <c r="BN10" s="32"/>
      <c r="BO10" s="31"/>
      <c r="BP10" s="32"/>
      <c r="BQ10" s="31"/>
      <c r="BR10" s="32"/>
      <c r="BS10" s="33"/>
    </row>
    <row r="11" spans="1:71" ht="15.75">
      <c r="A11" s="1"/>
      <c r="B11" s="54"/>
      <c r="C11" s="140"/>
      <c r="D11" s="140"/>
      <c r="E11" s="107"/>
      <c r="F11" s="147"/>
      <c r="G11" s="140"/>
      <c r="H11" s="1"/>
      <c r="I11" s="20"/>
      <c r="J11" s="30"/>
      <c r="K11" s="31"/>
      <c r="L11" s="32"/>
      <c r="M11" s="31"/>
      <c r="N11" s="32"/>
      <c r="O11" s="31"/>
      <c r="P11" s="32"/>
      <c r="Q11" s="31"/>
      <c r="R11" s="32"/>
      <c r="S11" s="31"/>
      <c r="T11" s="32"/>
      <c r="U11" s="31"/>
      <c r="V11" s="32"/>
      <c r="W11" s="31"/>
      <c r="X11" s="32"/>
      <c r="Y11" s="31"/>
      <c r="Z11" s="32"/>
      <c r="AA11" s="31"/>
      <c r="AB11" s="32"/>
      <c r="AC11" s="31"/>
      <c r="AD11" s="32"/>
      <c r="AE11" s="31"/>
      <c r="AF11" s="32"/>
      <c r="AG11" s="31"/>
      <c r="AH11" s="32"/>
      <c r="AI11" s="31"/>
      <c r="AJ11" s="32"/>
      <c r="AK11" s="31"/>
      <c r="AL11" s="32"/>
      <c r="AM11" s="31"/>
      <c r="AN11" s="32"/>
      <c r="AO11" s="31"/>
      <c r="AP11" s="32"/>
      <c r="AQ11" s="31"/>
      <c r="AR11" s="32"/>
      <c r="AS11" s="31"/>
      <c r="AT11" s="32"/>
      <c r="AU11" s="31"/>
      <c r="AV11" s="32"/>
      <c r="AW11" s="31"/>
      <c r="AX11" s="32"/>
      <c r="AY11" s="31"/>
      <c r="AZ11" s="32"/>
      <c r="BA11" s="31"/>
      <c r="BB11" s="32"/>
      <c r="BC11" s="31"/>
      <c r="BD11" s="32"/>
      <c r="BE11" s="31"/>
      <c r="BF11" s="32"/>
      <c r="BG11" s="31"/>
      <c r="BH11" s="32"/>
      <c r="BI11" s="31"/>
      <c r="BJ11" s="32"/>
      <c r="BK11" s="31"/>
      <c r="BL11" s="32"/>
      <c r="BM11" s="31"/>
      <c r="BN11" s="32"/>
      <c r="BO11" s="31"/>
      <c r="BP11" s="32"/>
      <c r="BQ11" s="31"/>
      <c r="BR11" s="32"/>
      <c r="BS11" s="33"/>
    </row>
    <row r="12" spans="1:71" ht="15.75">
      <c r="A12" s="1"/>
      <c r="B12" s="54"/>
      <c r="C12" s="55"/>
      <c r="D12" s="55"/>
      <c r="E12" s="1"/>
      <c r="F12" s="54"/>
      <c r="G12" s="55"/>
      <c r="H12" s="1"/>
      <c r="I12" s="20"/>
      <c r="J12" s="30"/>
      <c r="K12" s="31"/>
      <c r="L12" s="32"/>
      <c r="M12" s="31"/>
      <c r="N12" s="32"/>
      <c r="O12" s="31"/>
      <c r="P12" s="32"/>
      <c r="Q12" s="31"/>
      <c r="R12" s="32"/>
      <c r="S12" s="31"/>
      <c r="T12" s="32"/>
      <c r="U12" s="31"/>
      <c r="V12" s="32"/>
      <c r="W12" s="31"/>
      <c r="X12" s="32"/>
      <c r="Y12" s="31"/>
      <c r="Z12" s="32"/>
      <c r="AA12" s="31"/>
      <c r="AB12" s="32"/>
      <c r="AC12" s="31"/>
      <c r="AD12" s="32"/>
      <c r="AE12" s="31"/>
      <c r="AF12" s="32"/>
      <c r="AG12" s="31"/>
      <c r="AH12" s="32"/>
      <c r="AI12" s="31"/>
      <c r="AJ12" s="32"/>
      <c r="AK12" s="31"/>
      <c r="AL12" s="32"/>
      <c r="AM12" s="31"/>
      <c r="AN12" s="32"/>
      <c r="AO12" s="31"/>
      <c r="AP12" s="32"/>
      <c r="AQ12" s="31"/>
      <c r="AR12" s="32"/>
      <c r="AS12" s="31"/>
      <c r="AT12" s="32"/>
      <c r="AU12" s="31"/>
      <c r="AV12" s="32"/>
      <c r="AW12" s="31"/>
      <c r="AX12" s="32"/>
      <c r="AY12" s="31"/>
      <c r="AZ12" s="32"/>
      <c r="BA12" s="31"/>
      <c r="BB12" s="32"/>
      <c r="BC12" s="31"/>
      <c r="BD12" s="32"/>
      <c r="BE12" s="31"/>
      <c r="BF12" s="32"/>
      <c r="BG12" s="31"/>
      <c r="BH12" s="32"/>
      <c r="BI12" s="31"/>
      <c r="BJ12" s="32"/>
      <c r="BK12" s="31"/>
      <c r="BL12" s="32"/>
      <c r="BM12" s="31"/>
      <c r="BN12" s="32"/>
      <c r="BO12" s="31"/>
      <c r="BP12" s="32"/>
      <c r="BQ12" s="31"/>
      <c r="BR12" s="32"/>
      <c r="BS12" s="33"/>
    </row>
    <row r="13" spans="1:71" ht="15.75">
      <c r="A13" s="1"/>
      <c r="B13" s="1"/>
      <c r="C13" s="1"/>
      <c r="D13" s="1"/>
      <c r="E13" s="1"/>
      <c r="H13" s="1"/>
      <c r="I13" s="20"/>
      <c r="J13" s="30"/>
      <c r="K13" s="31"/>
      <c r="L13" s="32"/>
      <c r="M13" s="31"/>
      <c r="N13" s="32"/>
      <c r="O13" s="31"/>
      <c r="P13" s="32"/>
      <c r="Q13" s="31"/>
      <c r="R13" s="32"/>
      <c r="S13" s="31"/>
      <c r="T13" s="32"/>
      <c r="U13" s="31"/>
      <c r="V13" s="32"/>
      <c r="W13" s="31"/>
      <c r="X13" s="32"/>
      <c r="Y13" s="31"/>
      <c r="Z13" s="32"/>
      <c r="AA13" s="31"/>
      <c r="AB13" s="32"/>
      <c r="AC13" s="31"/>
      <c r="AD13" s="32"/>
      <c r="AE13" s="31"/>
      <c r="AF13" s="32"/>
      <c r="AG13" s="31"/>
      <c r="AH13" s="32"/>
      <c r="AI13" s="31"/>
      <c r="AJ13" s="32"/>
      <c r="AK13" s="31"/>
      <c r="AL13" s="32"/>
      <c r="AM13" s="31"/>
      <c r="AN13" s="32"/>
      <c r="AO13" s="31"/>
      <c r="AP13" s="32"/>
      <c r="AQ13" s="31"/>
      <c r="AR13" s="32"/>
      <c r="AS13" s="31"/>
      <c r="AT13" s="32"/>
      <c r="AU13" s="31"/>
      <c r="AV13" s="32"/>
      <c r="AW13" s="31"/>
      <c r="AX13" s="32"/>
      <c r="AY13" s="31"/>
      <c r="AZ13" s="32"/>
      <c r="BA13" s="31"/>
      <c r="BB13" s="32"/>
      <c r="BC13" s="31"/>
      <c r="BD13" s="32"/>
      <c r="BE13" s="31"/>
      <c r="BF13" s="32"/>
      <c r="BG13" s="31"/>
      <c r="BH13" s="32"/>
      <c r="BI13" s="31"/>
      <c r="BJ13" s="32"/>
      <c r="BK13" s="31"/>
      <c r="BL13" s="32"/>
      <c r="BM13" s="31"/>
      <c r="BN13" s="32"/>
      <c r="BO13" s="31"/>
      <c r="BP13" s="32"/>
      <c r="BQ13" s="31"/>
      <c r="BR13" s="32"/>
      <c r="BS13" s="33"/>
    </row>
    <row r="14" spans="1:71" ht="20.25" thickBot="1">
      <c r="A14" s="1"/>
      <c r="B14" s="19" t="s">
        <v>28</v>
      </c>
      <c r="C14" s="1"/>
      <c r="D14" s="1"/>
      <c r="E14" s="1"/>
      <c r="F14" s="1"/>
      <c r="G14" s="1"/>
      <c r="H14" s="1"/>
      <c r="I14" s="20"/>
      <c r="J14" s="30"/>
      <c r="K14" s="31"/>
      <c r="L14" s="32"/>
      <c r="M14" s="31"/>
      <c r="N14" s="32"/>
      <c r="O14" s="31"/>
      <c r="P14" s="32"/>
      <c r="Q14" s="31"/>
      <c r="R14" s="32"/>
      <c r="S14" s="31"/>
      <c r="T14" s="32"/>
      <c r="U14" s="31"/>
      <c r="V14" s="32"/>
      <c r="W14" s="31"/>
      <c r="X14" s="32"/>
      <c r="Y14" s="31"/>
      <c r="Z14" s="32"/>
      <c r="AA14" s="31"/>
      <c r="AB14" s="32"/>
      <c r="AC14" s="31"/>
      <c r="AD14" s="32"/>
      <c r="AE14" s="31"/>
      <c r="AF14" s="32"/>
      <c r="AG14" s="31"/>
      <c r="AH14" s="32"/>
      <c r="AI14" s="31"/>
      <c r="AJ14" s="32"/>
      <c r="AK14" s="31"/>
      <c r="AL14" s="32"/>
      <c r="AM14" s="31"/>
      <c r="AN14" s="32"/>
      <c r="AO14" s="31"/>
      <c r="AP14" s="32"/>
      <c r="AQ14" s="31"/>
      <c r="AR14" s="32"/>
      <c r="AS14" s="31"/>
      <c r="AT14" s="32"/>
      <c r="AU14" s="31"/>
      <c r="AV14" s="32"/>
      <c r="AW14" s="31"/>
      <c r="AX14" s="32"/>
      <c r="AY14" s="31"/>
      <c r="AZ14" s="32"/>
      <c r="BA14" s="31"/>
      <c r="BB14" s="32"/>
      <c r="BC14" s="31"/>
      <c r="BD14" s="32"/>
      <c r="BE14" s="31"/>
      <c r="BF14" s="32"/>
      <c r="BG14" s="31"/>
      <c r="BH14" s="32"/>
      <c r="BI14" s="31"/>
      <c r="BJ14" s="32"/>
      <c r="BK14" s="31"/>
      <c r="BL14" s="32"/>
      <c r="BM14" s="31"/>
      <c r="BN14" s="32"/>
      <c r="BO14" s="31"/>
      <c r="BP14" s="32"/>
      <c r="BQ14" s="31"/>
      <c r="BR14" s="32"/>
      <c r="BS14" s="33"/>
    </row>
    <row r="15" spans="1:71" ht="20.25" thickBot="1">
      <c r="A15" s="1"/>
      <c r="B15" s="28" t="s">
        <v>3</v>
      </c>
      <c r="C15" s="56" t="s">
        <v>0</v>
      </c>
      <c r="D15" s="29" t="s">
        <v>29</v>
      </c>
      <c r="E15" s="1"/>
      <c r="F15" s="19" t="s">
        <v>30</v>
      </c>
      <c r="G15" s="1"/>
      <c r="H15" s="1"/>
      <c r="I15" s="166" t="s">
        <v>52</v>
      </c>
      <c r="J15" s="30"/>
      <c r="K15" s="31"/>
      <c r="L15" s="32"/>
      <c r="M15" s="31"/>
      <c r="N15" s="32"/>
      <c r="O15" s="31"/>
      <c r="P15" s="32"/>
      <c r="Q15" s="31"/>
      <c r="R15" s="32"/>
      <c r="S15" s="31"/>
      <c r="T15" s="32"/>
      <c r="U15" s="31"/>
      <c r="V15" s="32"/>
      <c r="W15" s="31"/>
      <c r="X15" s="32"/>
      <c r="Y15" s="31"/>
      <c r="Z15" s="32"/>
      <c r="AA15" s="31"/>
      <c r="AB15" s="32"/>
      <c r="AC15" s="31"/>
      <c r="AD15" s="32"/>
      <c r="AE15" s="31"/>
      <c r="AF15" s="32"/>
      <c r="AG15" s="31"/>
      <c r="AH15" s="32"/>
      <c r="AI15" s="31"/>
      <c r="AJ15" s="32"/>
      <c r="AK15" s="31"/>
      <c r="AL15" s="32"/>
      <c r="AM15" s="31"/>
      <c r="AN15" s="32"/>
      <c r="AO15" s="31"/>
      <c r="AP15" s="32"/>
      <c r="AQ15" s="31"/>
      <c r="AR15" s="32"/>
      <c r="AS15" s="31"/>
      <c r="AT15" s="32"/>
      <c r="AU15" s="31"/>
      <c r="AV15" s="32"/>
      <c r="AW15" s="31"/>
      <c r="AX15" s="32"/>
      <c r="AY15" s="31"/>
      <c r="AZ15" s="32"/>
      <c r="BA15" s="31"/>
      <c r="BB15" s="32"/>
      <c r="BC15" s="31"/>
      <c r="BD15" s="32"/>
      <c r="BE15" s="31"/>
      <c r="BF15" s="32"/>
      <c r="BG15" s="31"/>
      <c r="BH15" s="32"/>
      <c r="BI15" s="31"/>
      <c r="BJ15" s="32"/>
      <c r="BK15" s="31"/>
      <c r="BL15" s="32"/>
      <c r="BM15" s="31"/>
      <c r="BN15" s="32"/>
      <c r="BO15" s="31"/>
      <c r="BP15" s="32"/>
      <c r="BQ15" s="31"/>
      <c r="BR15" s="32"/>
      <c r="BS15" s="33"/>
    </row>
    <row r="16" spans="1:71" ht="13.5" customHeight="1">
      <c r="A16" s="1"/>
      <c r="B16" s="57" t="s">
        <v>33</v>
      </c>
      <c r="C16" s="58"/>
      <c r="D16" s="59"/>
      <c r="E16" s="1"/>
      <c r="F16" s="162">
        <f>C10-C37-G10+SUM(J41:BS41)</f>
        <v>0</v>
      </c>
      <c r="G16" s="163"/>
      <c r="H16" s="1"/>
      <c r="I16" s="160"/>
      <c r="J16" s="30"/>
      <c r="K16" s="31"/>
      <c r="L16" s="32"/>
      <c r="M16" s="31"/>
      <c r="N16" s="32"/>
      <c r="O16" s="31"/>
      <c r="P16" s="32"/>
      <c r="Q16" s="31"/>
      <c r="R16" s="32"/>
      <c r="S16" s="31"/>
      <c r="T16" s="32"/>
      <c r="U16" s="31"/>
      <c r="V16" s="32"/>
      <c r="W16" s="31"/>
      <c r="X16" s="32"/>
      <c r="Y16" s="31"/>
      <c r="Z16" s="32"/>
      <c r="AA16" s="31"/>
      <c r="AB16" s="32"/>
      <c r="AC16" s="31"/>
      <c r="AD16" s="32"/>
      <c r="AE16" s="31"/>
      <c r="AF16" s="32"/>
      <c r="AG16" s="31"/>
      <c r="AH16" s="32"/>
      <c r="AI16" s="31"/>
      <c r="AJ16" s="32"/>
      <c r="AK16" s="31"/>
      <c r="AL16" s="32"/>
      <c r="AM16" s="31"/>
      <c r="AN16" s="32"/>
      <c r="AO16" s="31"/>
      <c r="AP16" s="32"/>
      <c r="AQ16" s="31"/>
      <c r="AR16" s="32"/>
      <c r="AS16" s="31"/>
      <c r="AT16" s="32"/>
      <c r="AU16" s="31"/>
      <c r="AV16" s="32"/>
      <c r="AW16" s="31"/>
      <c r="AX16" s="32"/>
      <c r="AY16" s="31"/>
      <c r="AZ16" s="32"/>
      <c r="BA16" s="31"/>
      <c r="BB16" s="32"/>
      <c r="BC16" s="31"/>
      <c r="BD16" s="32"/>
      <c r="BE16" s="31"/>
      <c r="BF16" s="32"/>
      <c r="BG16" s="31"/>
      <c r="BH16" s="32"/>
      <c r="BI16" s="31"/>
      <c r="BJ16" s="32"/>
      <c r="BK16" s="31"/>
      <c r="BL16" s="32"/>
      <c r="BM16" s="31"/>
      <c r="BN16" s="32"/>
      <c r="BO16" s="31"/>
      <c r="BP16" s="32"/>
      <c r="BQ16" s="31"/>
      <c r="BR16" s="32"/>
      <c r="BS16" s="33"/>
    </row>
    <row r="17" spans="1:71" ht="14.25" customHeight="1" thickBot="1">
      <c r="A17" s="1"/>
      <c r="B17" s="57" t="s">
        <v>34</v>
      </c>
      <c r="C17" s="58"/>
      <c r="D17" s="59"/>
      <c r="E17" s="1"/>
      <c r="F17" s="164"/>
      <c r="G17" s="165"/>
      <c r="H17" s="1"/>
      <c r="I17" s="161"/>
      <c r="J17" s="30"/>
      <c r="K17" s="31"/>
      <c r="L17" s="32"/>
      <c r="M17" s="31"/>
      <c r="N17" s="32"/>
      <c r="O17" s="31"/>
      <c r="P17" s="32"/>
      <c r="Q17" s="31"/>
      <c r="R17" s="32"/>
      <c r="S17" s="31"/>
      <c r="T17" s="32"/>
      <c r="U17" s="31"/>
      <c r="V17" s="32"/>
      <c r="W17" s="31"/>
      <c r="X17" s="32"/>
      <c r="Y17" s="31"/>
      <c r="Z17" s="32"/>
      <c r="AA17" s="31"/>
      <c r="AB17" s="32"/>
      <c r="AC17" s="31"/>
      <c r="AD17" s="32"/>
      <c r="AE17" s="31"/>
      <c r="AF17" s="32"/>
      <c r="AG17" s="31"/>
      <c r="AH17" s="32"/>
      <c r="AI17" s="31"/>
      <c r="AJ17" s="32"/>
      <c r="AK17" s="31"/>
      <c r="AL17" s="32"/>
      <c r="AM17" s="31"/>
      <c r="AN17" s="32"/>
      <c r="AO17" s="31"/>
      <c r="AP17" s="32"/>
      <c r="AQ17" s="31"/>
      <c r="AR17" s="32"/>
      <c r="AS17" s="31"/>
      <c r="AT17" s="32"/>
      <c r="AU17" s="31"/>
      <c r="AV17" s="32"/>
      <c r="AW17" s="31"/>
      <c r="AX17" s="32"/>
      <c r="AY17" s="31"/>
      <c r="AZ17" s="32"/>
      <c r="BA17" s="31"/>
      <c r="BB17" s="32"/>
      <c r="BC17" s="31"/>
      <c r="BD17" s="32"/>
      <c r="BE17" s="31"/>
      <c r="BF17" s="32"/>
      <c r="BG17" s="31"/>
      <c r="BH17" s="32"/>
      <c r="BI17" s="31"/>
      <c r="BJ17" s="32"/>
      <c r="BK17" s="31"/>
      <c r="BL17" s="32"/>
      <c r="BM17" s="31"/>
      <c r="BN17" s="32"/>
      <c r="BO17" s="31"/>
      <c r="BP17" s="32"/>
      <c r="BQ17" s="31"/>
      <c r="BR17" s="32"/>
      <c r="BS17" s="33"/>
    </row>
    <row r="18" spans="1:71" ht="16.5" thickBot="1">
      <c r="A18" s="1"/>
      <c r="B18" s="57" t="s">
        <v>35</v>
      </c>
      <c r="C18" s="58"/>
      <c r="D18" s="59"/>
      <c r="E18" s="1"/>
      <c r="F18" s="107"/>
      <c r="G18" s="107"/>
      <c r="H18" s="1"/>
      <c r="I18" s="60" t="s">
        <v>1</v>
      </c>
      <c r="J18" s="61"/>
      <c r="K18" s="62"/>
      <c r="L18" s="63"/>
      <c r="M18" s="62"/>
      <c r="N18" s="63"/>
      <c r="O18" s="62"/>
      <c r="P18" s="63"/>
      <c r="Q18" s="62"/>
      <c r="R18" s="63"/>
      <c r="S18" s="62"/>
      <c r="T18" s="63"/>
      <c r="U18" s="62"/>
      <c r="V18" s="63"/>
      <c r="W18" s="62"/>
      <c r="X18" s="63"/>
      <c r="Y18" s="62"/>
      <c r="Z18" s="63"/>
      <c r="AA18" s="62"/>
      <c r="AB18" s="63"/>
      <c r="AC18" s="62"/>
      <c r="AD18" s="63"/>
      <c r="AE18" s="62"/>
      <c r="AF18" s="63"/>
      <c r="AG18" s="62"/>
      <c r="AH18" s="63"/>
      <c r="AI18" s="62"/>
      <c r="AJ18" s="63"/>
      <c r="AK18" s="62"/>
      <c r="AL18" s="63"/>
      <c r="AM18" s="62"/>
      <c r="AN18" s="63"/>
      <c r="AO18" s="62"/>
      <c r="AP18" s="63"/>
      <c r="AQ18" s="62"/>
      <c r="AR18" s="63"/>
      <c r="AS18" s="62"/>
      <c r="AT18" s="63"/>
      <c r="AU18" s="62"/>
      <c r="AV18" s="63"/>
      <c r="AW18" s="62"/>
      <c r="AX18" s="63"/>
      <c r="AY18" s="62"/>
      <c r="AZ18" s="63"/>
      <c r="BA18" s="62"/>
      <c r="BB18" s="63"/>
      <c r="BC18" s="62"/>
      <c r="BD18" s="63"/>
      <c r="BE18" s="62"/>
      <c r="BF18" s="63"/>
      <c r="BG18" s="62"/>
      <c r="BH18" s="63"/>
      <c r="BI18" s="62"/>
      <c r="BJ18" s="63"/>
      <c r="BK18" s="62"/>
      <c r="BL18" s="63"/>
      <c r="BM18" s="62"/>
      <c r="BN18" s="63"/>
      <c r="BO18" s="62"/>
      <c r="BP18" s="63"/>
      <c r="BQ18" s="62"/>
      <c r="BR18" s="63"/>
      <c r="BS18" s="64"/>
    </row>
    <row r="19" spans="1:71" s="108" customFormat="1" ht="21" thickBot="1" thickTop="1">
      <c r="A19" s="107"/>
      <c r="B19" s="129" t="s">
        <v>36</v>
      </c>
      <c r="C19" s="121"/>
      <c r="D19" s="122"/>
      <c r="E19" s="107"/>
      <c r="F19" s="120" t="s">
        <v>31</v>
      </c>
      <c r="G19" s="107"/>
      <c r="H19" s="107"/>
      <c r="I19" s="130" t="s">
        <v>13</v>
      </c>
      <c r="J19" s="131"/>
      <c r="K19" s="111">
        <f>SUM(K4:K18)</f>
        <v>0</v>
      </c>
      <c r="L19" s="132"/>
      <c r="M19" s="111">
        <f>SUM(M4:M18)</f>
        <v>0</v>
      </c>
      <c r="N19" s="132"/>
      <c r="O19" s="111">
        <f>SUM(O4:O18)</f>
        <v>0</v>
      </c>
      <c r="P19" s="132"/>
      <c r="Q19" s="111">
        <f>SUM(Q4:Q18)</f>
        <v>0</v>
      </c>
      <c r="R19" s="132"/>
      <c r="S19" s="111">
        <f>SUM(S4:S18)</f>
        <v>0</v>
      </c>
      <c r="T19" s="132"/>
      <c r="U19" s="111">
        <f>SUM(U4:U18)</f>
        <v>0</v>
      </c>
      <c r="V19" s="132"/>
      <c r="W19" s="111">
        <f>SUM(W4:W18)</f>
        <v>0</v>
      </c>
      <c r="X19" s="132"/>
      <c r="Y19" s="111">
        <f>SUM(Y4:Y18)</f>
        <v>0</v>
      </c>
      <c r="Z19" s="132"/>
      <c r="AA19" s="111">
        <f>SUM(AA4:AA18)</f>
        <v>0</v>
      </c>
      <c r="AB19" s="132"/>
      <c r="AC19" s="111">
        <f>SUM(AC4:AC18)</f>
        <v>0</v>
      </c>
      <c r="AD19" s="132"/>
      <c r="AE19" s="111">
        <f>SUM(AE4:AE18)</f>
        <v>0</v>
      </c>
      <c r="AF19" s="132"/>
      <c r="AG19" s="111">
        <f>SUM(AG4:AG18)</f>
        <v>0</v>
      </c>
      <c r="AH19" s="132"/>
      <c r="AI19" s="111">
        <f>SUM(AI4:AI18)</f>
        <v>0</v>
      </c>
      <c r="AJ19" s="132"/>
      <c r="AK19" s="111">
        <f>SUM(AK4:AK18)</f>
        <v>0</v>
      </c>
      <c r="AL19" s="132"/>
      <c r="AM19" s="111">
        <f>SUM(AM4:AM18)</f>
        <v>0</v>
      </c>
      <c r="AN19" s="132"/>
      <c r="AO19" s="111">
        <f>SUM(AO4:AO18)</f>
        <v>0</v>
      </c>
      <c r="AP19" s="132"/>
      <c r="AQ19" s="111">
        <f>SUM(AQ4:AQ18)</f>
        <v>0</v>
      </c>
      <c r="AR19" s="132"/>
      <c r="AS19" s="111">
        <f>SUM(AS4:AS18)</f>
        <v>0</v>
      </c>
      <c r="AT19" s="132"/>
      <c r="AU19" s="111">
        <f>SUM(AU4:AU18)</f>
        <v>0</v>
      </c>
      <c r="AV19" s="132"/>
      <c r="AW19" s="111">
        <f>SUM(AW4:AW18)</f>
        <v>0</v>
      </c>
      <c r="AX19" s="132"/>
      <c r="AY19" s="111">
        <f>SUM(AY4:AY18)</f>
        <v>0</v>
      </c>
      <c r="AZ19" s="132"/>
      <c r="BA19" s="111">
        <f>SUM(BA4:BA18)</f>
        <v>0</v>
      </c>
      <c r="BB19" s="132"/>
      <c r="BC19" s="111">
        <f>SUM(BC4:BC18)</f>
        <v>0</v>
      </c>
      <c r="BD19" s="132"/>
      <c r="BE19" s="111">
        <f>SUM(BE4:BE18)</f>
        <v>0</v>
      </c>
      <c r="BF19" s="132"/>
      <c r="BG19" s="111">
        <f>SUM(BG4:BG18)</f>
        <v>0</v>
      </c>
      <c r="BH19" s="132"/>
      <c r="BI19" s="111">
        <f>SUM(BI4:BI18)</f>
        <v>0</v>
      </c>
      <c r="BJ19" s="132"/>
      <c r="BK19" s="111">
        <f>SUM(BK4:BK18)</f>
        <v>0</v>
      </c>
      <c r="BL19" s="132"/>
      <c r="BM19" s="111">
        <f>SUM(BM4:BM18)</f>
        <v>0</v>
      </c>
      <c r="BN19" s="132"/>
      <c r="BO19" s="111">
        <f>SUM(BO4:BO18)</f>
        <v>0</v>
      </c>
      <c r="BP19" s="132"/>
      <c r="BQ19" s="111">
        <f>SUM(BQ4:BQ18)</f>
        <v>0</v>
      </c>
      <c r="BR19" s="132"/>
      <c r="BS19" s="113">
        <f>SUM(BS4:BS18)</f>
        <v>0</v>
      </c>
    </row>
    <row r="20" spans="1:71" ht="13.5" customHeight="1" thickTop="1">
      <c r="A20" s="1"/>
      <c r="B20" s="57" t="s">
        <v>37</v>
      </c>
      <c r="C20" s="58"/>
      <c r="D20" s="59"/>
      <c r="E20" s="1"/>
      <c r="F20" s="162">
        <f>F16</f>
        <v>0</v>
      </c>
      <c r="G20" s="163"/>
      <c r="H20" s="1"/>
      <c r="I20" s="160" t="s">
        <v>14</v>
      </c>
      <c r="J20" s="70"/>
      <c r="K20" s="71"/>
      <c r="L20" s="72"/>
      <c r="M20" s="71"/>
      <c r="N20" s="72"/>
      <c r="O20" s="71"/>
      <c r="P20" s="72"/>
      <c r="Q20" s="71"/>
      <c r="R20" s="72"/>
      <c r="S20" s="71"/>
      <c r="T20" s="72"/>
      <c r="U20" s="71"/>
      <c r="V20" s="72"/>
      <c r="W20" s="71"/>
      <c r="X20" s="72"/>
      <c r="Y20" s="71"/>
      <c r="Z20" s="72"/>
      <c r="AA20" s="71"/>
      <c r="AB20" s="72"/>
      <c r="AC20" s="71"/>
      <c r="AD20" s="72"/>
      <c r="AE20" s="71"/>
      <c r="AF20" s="72"/>
      <c r="AG20" s="71"/>
      <c r="AH20" s="72"/>
      <c r="AI20" s="71"/>
      <c r="AJ20" s="72"/>
      <c r="AK20" s="71"/>
      <c r="AL20" s="72"/>
      <c r="AM20" s="71"/>
      <c r="AN20" s="72"/>
      <c r="AO20" s="71"/>
      <c r="AP20" s="72"/>
      <c r="AQ20" s="71"/>
      <c r="AR20" s="72"/>
      <c r="AS20" s="71"/>
      <c r="AT20" s="72"/>
      <c r="AU20" s="71"/>
      <c r="AV20" s="72"/>
      <c r="AW20" s="71"/>
      <c r="AX20" s="72"/>
      <c r="AY20" s="71"/>
      <c r="AZ20" s="72"/>
      <c r="BA20" s="71"/>
      <c r="BB20" s="72"/>
      <c r="BC20" s="71"/>
      <c r="BD20" s="72"/>
      <c r="BE20" s="71"/>
      <c r="BF20" s="72"/>
      <c r="BG20" s="71"/>
      <c r="BH20" s="72"/>
      <c r="BI20" s="71"/>
      <c r="BJ20" s="72"/>
      <c r="BK20" s="71"/>
      <c r="BL20" s="72"/>
      <c r="BM20" s="71"/>
      <c r="BN20" s="72"/>
      <c r="BO20" s="71"/>
      <c r="BP20" s="72"/>
      <c r="BQ20" s="71"/>
      <c r="BR20" s="72"/>
      <c r="BS20" s="73"/>
    </row>
    <row r="21" spans="1:71" ht="14.25" customHeight="1" thickBot="1">
      <c r="A21" s="1"/>
      <c r="B21" s="57" t="s">
        <v>38</v>
      </c>
      <c r="C21" s="58"/>
      <c r="D21" s="59"/>
      <c r="E21" s="1"/>
      <c r="F21" s="164"/>
      <c r="G21" s="165"/>
      <c r="H21" s="1"/>
      <c r="I21" s="160"/>
      <c r="J21" s="30"/>
      <c r="K21" s="31"/>
      <c r="L21" s="32"/>
      <c r="M21" s="31"/>
      <c r="N21" s="32"/>
      <c r="O21" s="31"/>
      <c r="P21" s="32"/>
      <c r="Q21" s="31"/>
      <c r="R21" s="32"/>
      <c r="S21" s="31"/>
      <c r="T21" s="32"/>
      <c r="U21" s="31"/>
      <c r="V21" s="32"/>
      <c r="W21" s="31"/>
      <c r="X21" s="32"/>
      <c r="Y21" s="31"/>
      <c r="Z21" s="32"/>
      <c r="AA21" s="31"/>
      <c r="AB21" s="32"/>
      <c r="AC21" s="31"/>
      <c r="AD21" s="32"/>
      <c r="AE21" s="31"/>
      <c r="AF21" s="32"/>
      <c r="AG21" s="31"/>
      <c r="AH21" s="32"/>
      <c r="AI21" s="31"/>
      <c r="AJ21" s="32"/>
      <c r="AK21" s="31"/>
      <c r="AL21" s="32"/>
      <c r="AM21" s="31"/>
      <c r="AN21" s="32"/>
      <c r="AO21" s="31"/>
      <c r="AP21" s="32"/>
      <c r="AQ21" s="31"/>
      <c r="AR21" s="32"/>
      <c r="AS21" s="31"/>
      <c r="AT21" s="32"/>
      <c r="AU21" s="31"/>
      <c r="AV21" s="32"/>
      <c r="AW21" s="31"/>
      <c r="AX21" s="32"/>
      <c r="AY21" s="31"/>
      <c r="AZ21" s="32"/>
      <c r="BA21" s="31"/>
      <c r="BB21" s="32"/>
      <c r="BC21" s="31"/>
      <c r="BD21" s="32"/>
      <c r="BE21" s="31"/>
      <c r="BF21" s="32"/>
      <c r="BG21" s="31"/>
      <c r="BH21" s="32"/>
      <c r="BI21" s="31"/>
      <c r="BJ21" s="32"/>
      <c r="BK21" s="31"/>
      <c r="BL21" s="32"/>
      <c r="BM21" s="31"/>
      <c r="BN21" s="32"/>
      <c r="BO21" s="31"/>
      <c r="BP21" s="32"/>
      <c r="BQ21" s="31"/>
      <c r="BR21" s="32"/>
      <c r="BS21" s="33"/>
    </row>
    <row r="22" spans="1:71" ht="14.25" customHeight="1">
      <c r="A22" s="1"/>
      <c r="B22" s="57" t="s">
        <v>39</v>
      </c>
      <c r="C22" s="58"/>
      <c r="D22" s="59"/>
      <c r="E22" s="1"/>
      <c r="F22" s="74"/>
      <c r="G22" s="74"/>
      <c r="H22" s="1"/>
      <c r="I22" s="160"/>
      <c r="J22" s="30"/>
      <c r="K22" s="31"/>
      <c r="L22" s="32"/>
      <c r="M22" s="31"/>
      <c r="N22" s="32"/>
      <c r="O22" s="31"/>
      <c r="P22" s="32"/>
      <c r="Q22" s="31"/>
      <c r="R22" s="32"/>
      <c r="S22" s="31"/>
      <c r="T22" s="32"/>
      <c r="U22" s="31"/>
      <c r="V22" s="32"/>
      <c r="W22" s="31"/>
      <c r="X22" s="32"/>
      <c r="Y22" s="31"/>
      <c r="Z22" s="32"/>
      <c r="AA22" s="31"/>
      <c r="AB22" s="32"/>
      <c r="AC22" s="31"/>
      <c r="AD22" s="32"/>
      <c r="AE22" s="31"/>
      <c r="AF22" s="32"/>
      <c r="AG22" s="31"/>
      <c r="AH22" s="32"/>
      <c r="AI22" s="31"/>
      <c r="AJ22" s="32"/>
      <c r="AK22" s="31"/>
      <c r="AL22" s="32"/>
      <c r="AM22" s="31"/>
      <c r="AN22" s="32"/>
      <c r="AO22" s="31"/>
      <c r="AP22" s="32"/>
      <c r="AQ22" s="31"/>
      <c r="AR22" s="32"/>
      <c r="AS22" s="31"/>
      <c r="AT22" s="32"/>
      <c r="AU22" s="31"/>
      <c r="AV22" s="32"/>
      <c r="AW22" s="31"/>
      <c r="AX22" s="32"/>
      <c r="AY22" s="31"/>
      <c r="AZ22" s="32"/>
      <c r="BA22" s="31"/>
      <c r="BB22" s="32"/>
      <c r="BC22" s="31"/>
      <c r="BD22" s="32"/>
      <c r="BE22" s="31"/>
      <c r="BF22" s="32"/>
      <c r="BG22" s="31"/>
      <c r="BH22" s="32"/>
      <c r="BI22" s="31"/>
      <c r="BJ22" s="32"/>
      <c r="BK22" s="31"/>
      <c r="BL22" s="32"/>
      <c r="BM22" s="31"/>
      <c r="BN22" s="32"/>
      <c r="BO22" s="31"/>
      <c r="BP22" s="32"/>
      <c r="BQ22" s="31"/>
      <c r="BR22" s="32"/>
      <c r="BS22" s="33"/>
    </row>
    <row r="23" spans="1:71" ht="14.25" customHeight="1" thickBot="1">
      <c r="A23" s="1"/>
      <c r="B23" s="57" t="s">
        <v>40</v>
      </c>
      <c r="C23" s="58"/>
      <c r="D23" s="59"/>
      <c r="E23" s="1"/>
      <c r="F23" s="19" t="s">
        <v>32</v>
      </c>
      <c r="G23" s="74"/>
      <c r="H23" s="1"/>
      <c r="I23" s="160"/>
      <c r="J23" s="30"/>
      <c r="K23" s="31"/>
      <c r="L23" s="32"/>
      <c r="M23" s="31"/>
      <c r="N23" s="32"/>
      <c r="O23" s="31"/>
      <c r="P23" s="32"/>
      <c r="Q23" s="31"/>
      <c r="R23" s="32"/>
      <c r="S23" s="31"/>
      <c r="T23" s="32"/>
      <c r="U23" s="31"/>
      <c r="V23" s="32"/>
      <c r="W23" s="31"/>
      <c r="X23" s="32"/>
      <c r="Y23" s="31"/>
      <c r="Z23" s="32"/>
      <c r="AA23" s="31"/>
      <c r="AB23" s="32"/>
      <c r="AC23" s="31"/>
      <c r="AD23" s="32"/>
      <c r="AE23" s="31"/>
      <c r="AF23" s="32"/>
      <c r="AG23" s="31"/>
      <c r="AH23" s="32"/>
      <c r="AI23" s="31"/>
      <c r="AJ23" s="32"/>
      <c r="AK23" s="31"/>
      <c r="AL23" s="32"/>
      <c r="AM23" s="31"/>
      <c r="AN23" s="32"/>
      <c r="AO23" s="31"/>
      <c r="AP23" s="32"/>
      <c r="AQ23" s="31"/>
      <c r="AR23" s="32"/>
      <c r="AS23" s="31"/>
      <c r="AT23" s="32"/>
      <c r="AU23" s="31"/>
      <c r="AV23" s="32"/>
      <c r="AW23" s="31"/>
      <c r="AX23" s="32"/>
      <c r="AY23" s="31"/>
      <c r="AZ23" s="32"/>
      <c r="BA23" s="31"/>
      <c r="BB23" s="32"/>
      <c r="BC23" s="31"/>
      <c r="BD23" s="32"/>
      <c r="BE23" s="31"/>
      <c r="BF23" s="32"/>
      <c r="BG23" s="31"/>
      <c r="BH23" s="32"/>
      <c r="BI23" s="31"/>
      <c r="BJ23" s="32"/>
      <c r="BK23" s="31"/>
      <c r="BL23" s="32"/>
      <c r="BM23" s="31"/>
      <c r="BN23" s="32"/>
      <c r="BO23" s="31"/>
      <c r="BP23" s="32"/>
      <c r="BQ23" s="31"/>
      <c r="BR23" s="32"/>
      <c r="BS23" s="33"/>
    </row>
    <row r="24" spans="1:71" ht="14.25" customHeight="1">
      <c r="A24" s="1"/>
      <c r="B24" s="57" t="s">
        <v>41</v>
      </c>
      <c r="C24" s="58"/>
      <c r="D24" s="59"/>
      <c r="E24" s="1"/>
      <c r="F24" s="167"/>
      <c r="G24" s="168"/>
      <c r="H24" s="1"/>
      <c r="I24" s="160"/>
      <c r="J24" s="30"/>
      <c r="K24" s="31"/>
      <c r="L24" s="32"/>
      <c r="M24" s="31"/>
      <c r="N24" s="32"/>
      <c r="O24" s="31"/>
      <c r="P24" s="32"/>
      <c r="Q24" s="31"/>
      <c r="R24" s="32"/>
      <c r="S24" s="31"/>
      <c r="T24" s="32"/>
      <c r="U24" s="31"/>
      <c r="V24" s="32"/>
      <c r="W24" s="31"/>
      <c r="X24" s="32"/>
      <c r="Y24" s="31"/>
      <c r="Z24" s="32"/>
      <c r="AA24" s="31"/>
      <c r="AB24" s="32"/>
      <c r="AC24" s="31"/>
      <c r="AD24" s="32"/>
      <c r="AE24" s="31"/>
      <c r="AF24" s="32"/>
      <c r="AG24" s="31"/>
      <c r="AH24" s="32"/>
      <c r="AI24" s="31"/>
      <c r="AJ24" s="32"/>
      <c r="AK24" s="31"/>
      <c r="AL24" s="32"/>
      <c r="AM24" s="31"/>
      <c r="AN24" s="32"/>
      <c r="AO24" s="31"/>
      <c r="AP24" s="32"/>
      <c r="AQ24" s="31"/>
      <c r="AR24" s="32"/>
      <c r="AS24" s="31"/>
      <c r="AT24" s="32"/>
      <c r="AU24" s="31"/>
      <c r="AV24" s="32"/>
      <c r="AW24" s="31"/>
      <c r="AX24" s="32"/>
      <c r="AY24" s="31"/>
      <c r="AZ24" s="32"/>
      <c r="BA24" s="31"/>
      <c r="BB24" s="32"/>
      <c r="BC24" s="31"/>
      <c r="BD24" s="32"/>
      <c r="BE24" s="31"/>
      <c r="BF24" s="32"/>
      <c r="BG24" s="31"/>
      <c r="BH24" s="32"/>
      <c r="BI24" s="31"/>
      <c r="BJ24" s="32"/>
      <c r="BK24" s="31"/>
      <c r="BL24" s="32"/>
      <c r="BM24" s="31"/>
      <c r="BN24" s="32"/>
      <c r="BO24" s="31"/>
      <c r="BP24" s="32"/>
      <c r="BQ24" s="31"/>
      <c r="BR24" s="32"/>
      <c r="BS24" s="33"/>
    </row>
    <row r="25" spans="1:71" ht="15.75">
      <c r="A25" s="1"/>
      <c r="B25" s="57" t="s">
        <v>42</v>
      </c>
      <c r="C25" s="58"/>
      <c r="D25" s="59"/>
      <c r="E25" s="1"/>
      <c r="F25" s="169"/>
      <c r="G25" s="170"/>
      <c r="H25" s="1"/>
      <c r="I25" s="161"/>
      <c r="J25" s="30"/>
      <c r="K25" s="31"/>
      <c r="L25" s="32"/>
      <c r="M25" s="31"/>
      <c r="N25" s="32"/>
      <c r="O25" s="31"/>
      <c r="P25" s="32"/>
      <c r="Q25" s="31"/>
      <c r="R25" s="32"/>
      <c r="S25" s="31"/>
      <c r="T25" s="32"/>
      <c r="U25" s="31"/>
      <c r="V25" s="32"/>
      <c r="W25" s="31"/>
      <c r="X25" s="32"/>
      <c r="Y25" s="31"/>
      <c r="Z25" s="32"/>
      <c r="AA25" s="31"/>
      <c r="AB25" s="32"/>
      <c r="AC25" s="31"/>
      <c r="AD25" s="32"/>
      <c r="AE25" s="31"/>
      <c r="AF25" s="32"/>
      <c r="AG25" s="31"/>
      <c r="AH25" s="32"/>
      <c r="AI25" s="31"/>
      <c r="AJ25" s="32"/>
      <c r="AK25" s="31"/>
      <c r="AL25" s="32"/>
      <c r="AM25" s="31"/>
      <c r="AN25" s="32"/>
      <c r="AO25" s="31"/>
      <c r="AP25" s="32"/>
      <c r="AQ25" s="31"/>
      <c r="AR25" s="32"/>
      <c r="AS25" s="31"/>
      <c r="AT25" s="32"/>
      <c r="AU25" s="31"/>
      <c r="AV25" s="32"/>
      <c r="AW25" s="31"/>
      <c r="AX25" s="32"/>
      <c r="AY25" s="31"/>
      <c r="AZ25" s="32"/>
      <c r="BA25" s="31"/>
      <c r="BB25" s="32"/>
      <c r="BC25" s="31"/>
      <c r="BD25" s="32"/>
      <c r="BE25" s="31"/>
      <c r="BF25" s="32"/>
      <c r="BG25" s="31"/>
      <c r="BH25" s="32"/>
      <c r="BI25" s="31"/>
      <c r="BJ25" s="32"/>
      <c r="BK25" s="31"/>
      <c r="BL25" s="32"/>
      <c r="BM25" s="31"/>
      <c r="BN25" s="32"/>
      <c r="BO25" s="31"/>
      <c r="BP25" s="32"/>
      <c r="BQ25" s="31"/>
      <c r="BR25" s="32"/>
      <c r="BS25" s="33"/>
    </row>
    <row r="26" spans="1:71" ht="15.75">
      <c r="A26" s="1"/>
      <c r="B26" s="57" t="s">
        <v>43</v>
      </c>
      <c r="C26" s="58"/>
      <c r="D26" s="59"/>
      <c r="E26" s="1"/>
      <c r="F26" s="169"/>
      <c r="G26" s="170"/>
      <c r="H26" s="1"/>
      <c r="I26" s="160" t="s">
        <v>10</v>
      </c>
      <c r="J26" s="30"/>
      <c r="K26" s="31"/>
      <c r="L26" s="32"/>
      <c r="M26" s="31"/>
      <c r="N26" s="32"/>
      <c r="O26" s="31"/>
      <c r="P26" s="32"/>
      <c r="Q26" s="31"/>
      <c r="R26" s="32"/>
      <c r="S26" s="31"/>
      <c r="T26" s="32"/>
      <c r="U26" s="31"/>
      <c r="V26" s="32"/>
      <c r="W26" s="31"/>
      <c r="X26" s="32"/>
      <c r="Y26" s="31"/>
      <c r="Z26" s="32"/>
      <c r="AA26" s="31"/>
      <c r="AB26" s="32"/>
      <c r="AC26" s="31"/>
      <c r="AD26" s="32"/>
      <c r="AE26" s="31"/>
      <c r="AF26" s="32"/>
      <c r="AG26" s="31"/>
      <c r="AH26" s="32"/>
      <c r="AI26" s="31"/>
      <c r="AJ26" s="32"/>
      <c r="AK26" s="31"/>
      <c r="AL26" s="32"/>
      <c r="AM26" s="31"/>
      <c r="AN26" s="32"/>
      <c r="AO26" s="31"/>
      <c r="AP26" s="32"/>
      <c r="AQ26" s="31"/>
      <c r="AR26" s="32"/>
      <c r="AS26" s="31"/>
      <c r="AT26" s="32"/>
      <c r="AU26" s="31"/>
      <c r="AV26" s="32"/>
      <c r="AW26" s="31"/>
      <c r="AX26" s="32"/>
      <c r="AY26" s="31"/>
      <c r="AZ26" s="32"/>
      <c r="BA26" s="31"/>
      <c r="BB26" s="32"/>
      <c r="BC26" s="31"/>
      <c r="BD26" s="32"/>
      <c r="BE26" s="31"/>
      <c r="BF26" s="32"/>
      <c r="BG26" s="31"/>
      <c r="BH26" s="32"/>
      <c r="BI26" s="31"/>
      <c r="BJ26" s="32"/>
      <c r="BK26" s="31"/>
      <c r="BL26" s="32"/>
      <c r="BM26" s="31"/>
      <c r="BN26" s="32"/>
      <c r="BO26" s="31"/>
      <c r="BP26" s="32"/>
      <c r="BQ26" s="31"/>
      <c r="BR26" s="32"/>
      <c r="BS26" s="33"/>
    </row>
    <row r="27" spans="1:71" ht="13.5" customHeight="1">
      <c r="A27" s="1"/>
      <c r="B27" s="57" t="s">
        <v>53</v>
      </c>
      <c r="C27" s="58"/>
      <c r="D27" s="59"/>
      <c r="E27" s="1"/>
      <c r="F27" s="169"/>
      <c r="G27" s="170"/>
      <c r="H27" s="1"/>
      <c r="I27" s="161"/>
      <c r="J27" s="30"/>
      <c r="K27" s="31"/>
      <c r="L27" s="32"/>
      <c r="M27" s="31"/>
      <c r="N27" s="32"/>
      <c r="O27" s="31"/>
      <c r="P27" s="32"/>
      <c r="Q27" s="31"/>
      <c r="R27" s="32"/>
      <c r="S27" s="31"/>
      <c r="T27" s="32"/>
      <c r="U27" s="31"/>
      <c r="V27" s="32"/>
      <c r="W27" s="31"/>
      <c r="X27" s="32"/>
      <c r="Y27" s="31"/>
      <c r="Z27" s="32"/>
      <c r="AA27" s="31"/>
      <c r="AB27" s="32"/>
      <c r="AC27" s="31"/>
      <c r="AD27" s="32"/>
      <c r="AE27" s="31"/>
      <c r="AF27" s="32"/>
      <c r="AG27" s="31"/>
      <c r="AH27" s="32"/>
      <c r="AI27" s="31"/>
      <c r="AJ27" s="32"/>
      <c r="AK27" s="31"/>
      <c r="AL27" s="32"/>
      <c r="AM27" s="31"/>
      <c r="AN27" s="32"/>
      <c r="AO27" s="31"/>
      <c r="AP27" s="32"/>
      <c r="AQ27" s="31"/>
      <c r="AR27" s="32"/>
      <c r="AS27" s="31"/>
      <c r="AT27" s="32"/>
      <c r="AU27" s="31"/>
      <c r="AV27" s="32"/>
      <c r="AW27" s="31"/>
      <c r="AX27" s="32"/>
      <c r="AY27" s="31"/>
      <c r="AZ27" s="32"/>
      <c r="BA27" s="31"/>
      <c r="BB27" s="32"/>
      <c r="BC27" s="31"/>
      <c r="BD27" s="32"/>
      <c r="BE27" s="31"/>
      <c r="BF27" s="32"/>
      <c r="BG27" s="31"/>
      <c r="BH27" s="32"/>
      <c r="BI27" s="31"/>
      <c r="BJ27" s="32"/>
      <c r="BK27" s="31"/>
      <c r="BL27" s="32"/>
      <c r="BM27" s="31"/>
      <c r="BN27" s="32"/>
      <c r="BO27" s="31"/>
      <c r="BP27" s="32"/>
      <c r="BQ27" s="31"/>
      <c r="BR27" s="32"/>
      <c r="BS27" s="33"/>
    </row>
    <row r="28" spans="1:71" ht="15.75">
      <c r="A28" s="1"/>
      <c r="B28" s="57" t="s">
        <v>54</v>
      </c>
      <c r="C28" s="58"/>
      <c r="D28" s="59"/>
      <c r="E28" s="1"/>
      <c r="F28" s="169"/>
      <c r="G28" s="170"/>
      <c r="H28" s="1"/>
      <c r="I28" s="160" t="s">
        <v>15</v>
      </c>
      <c r="J28" s="30"/>
      <c r="K28" s="31"/>
      <c r="L28" s="32"/>
      <c r="M28" s="31"/>
      <c r="N28" s="32"/>
      <c r="O28" s="31"/>
      <c r="P28" s="32"/>
      <c r="Q28" s="31"/>
      <c r="R28" s="32"/>
      <c r="S28" s="31"/>
      <c r="T28" s="32"/>
      <c r="U28" s="31"/>
      <c r="V28" s="32"/>
      <c r="W28" s="31"/>
      <c r="X28" s="32"/>
      <c r="Y28" s="31"/>
      <c r="Z28" s="32"/>
      <c r="AA28" s="31"/>
      <c r="AB28" s="32"/>
      <c r="AC28" s="31"/>
      <c r="AD28" s="32"/>
      <c r="AE28" s="31"/>
      <c r="AF28" s="32"/>
      <c r="AG28" s="31"/>
      <c r="AH28" s="32"/>
      <c r="AI28" s="31"/>
      <c r="AJ28" s="32"/>
      <c r="AK28" s="31"/>
      <c r="AL28" s="32"/>
      <c r="AM28" s="31"/>
      <c r="AN28" s="32"/>
      <c r="AO28" s="31"/>
      <c r="AP28" s="32"/>
      <c r="AQ28" s="31"/>
      <c r="AR28" s="32"/>
      <c r="AS28" s="31"/>
      <c r="AT28" s="32"/>
      <c r="AU28" s="31"/>
      <c r="AV28" s="32"/>
      <c r="AW28" s="31"/>
      <c r="AX28" s="32"/>
      <c r="AY28" s="31"/>
      <c r="AZ28" s="32"/>
      <c r="BA28" s="31"/>
      <c r="BB28" s="32"/>
      <c r="BC28" s="31"/>
      <c r="BD28" s="32"/>
      <c r="BE28" s="31"/>
      <c r="BF28" s="32"/>
      <c r="BG28" s="31"/>
      <c r="BH28" s="32"/>
      <c r="BI28" s="31"/>
      <c r="BJ28" s="32"/>
      <c r="BK28" s="31"/>
      <c r="BL28" s="32"/>
      <c r="BM28" s="31"/>
      <c r="BN28" s="32"/>
      <c r="BO28" s="31"/>
      <c r="BP28" s="32"/>
      <c r="BQ28" s="31"/>
      <c r="BR28" s="32"/>
      <c r="BS28" s="33"/>
    </row>
    <row r="29" spans="1:71" ht="15.75">
      <c r="A29" s="1"/>
      <c r="B29" s="57" t="s">
        <v>44</v>
      </c>
      <c r="C29" s="58"/>
      <c r="D29" s="59"/>
      <c r="E29" s="1"/>
      <c r="F29" s="169"/>
      <c r="G29" s="170"/>
      <c r="H29" s="1"/>
      <c r="I29" s="161"/>
      <c r="J29" s="30"/>
      <c r="K29" s="31"/>
      <c r="L29" s="32"/>
      <c r="M29" s="31"/>
      <c r="N29" s="32"/>
      <c r="O29" s="31"/>
      <c r="P29" s="32"/>
      <c r="Q29" s="31"/>
      <c r="R29" s="32"/>
      <c r="S29" s="31"/>
      <c r="T29" s="32"/>
      <c r="U29" s="31"/>
      <c r="V29" s="32"/>
      <c r="W29" s="31"/>
      <c r="X29" s="32"/>
      <c r="Y29" s="31"/>
      <c r="Z29" s="32"/>
      <c r="AA29" s="31"/>
      <c r="AB29" s="32"/>
      <c r="AC29" s="31"/>
      <c r="AD29" s="32"/>
      <c r="AE29" s="31"/>
      <c r="AF29" s="32"/>
      <c r="AG29" s="31"/>
      <c r="AH29" s="32"/>
      <c r="AI29" s="31"/>
      <c r="AJ29" s="32"/>
      <c r="AK29" s="31"/>
      <c r="AL29" s="32"/>
      <c r="AM29" s="31"/>
      <c r="AN29" s="32"/>
      <c r="AO29" s="31"/>
      <c r="AP29" s="32"/>
      <c r="AQ29" s="31"/>
      <c r="AR29" s="32"/>
      <c r="AS29" s="31"/>
      <c r="AT29" s="32"/>
      <c r="AU29" s="31"/>
      <c r="AV29" s="32"/>
      <c r="AW29" s="31"/>
      <c r="AX29" s="32"/>
      <c r="AY29" s="31"/>
      <c r="AZ29" s="32"/>
      <c r="BA29" s="31"/>
      <c r="BB29" s="32"/>
      <c r="BC29" s="31"/>
      <c r="BD29" s="32"/>
      <c r="BE29" s="31"/>
      <c r="BF29" s="32"/>
      <c r="BG29" s="31"/>
      <c r="BH29" s="32"/>
      <c r="BI29" s="31"/>
      <c r="BJ29" s="32"/>
      <c r="BK29" s="31"/>
      <c r="BL29" s="32"/>
      <c r="BM29" s="31"/>
      <c r="BN29" s="32"/>
      <c r="BO29" s="31"/>
      <c r="BP29" s="32"/>
      <c r="BQ29" s="31"/>
      <c r="BR29" s="32"/>
      <c r="BS29" s="33"/>
    </row>
    <row r="30" spans="1:71" ht="15.75">
      <c r="A30" s="1"/>
      <c r="B30" s="57" t="s">
        <v>46</v>
      </c>
      <c r="C30" s="58"/>
      <c r="D30" s="59"/>
      <c r="E30" s="1"/>
      <c r="F30" s="169"/>
      <c r="G30" s="170"/>
      <c r="H30" s="1"/>
      <c r="I30" s="75" t="s">
        <v>16</v>
      </c>
      <c r="J30" s="30"/>
      <c r="K30" s="31"/>
      <c r="L30" s="32"/>
      <c r="M30" s="31"/>
      <c r="N30" s="32"/>
      <c r="O30" s="31"/>
      <c r="P30" s="32"/>
      <c r="Q30" s="31"/>
      <c r="R30" s="32"/>
      <c r="S30" s="31"/>
      <c r="T30" s="32"/>
      <c r="U30" s="31"/>
      <c r="V30" s="32"/>
      <c r="W30" s="31"/>
      <c r="X30" s="32"/>
      <c r="Y30" s="31"/>
      <c r="Z30" s="32"/>
      <c r="AA30" s="31"/>
      <c r="AB30" s="32"/>
      <c r="AC30" s="31"/>
      <c r="AD30" s="32"/>
      <c r="AE30" s="31"/>
      <c r="AF30" s="32"/>
      <c r="AG30" s="31"/>
      <c r="AH30" s="32"/>
      <c r="AI30" s="31"/>
      <c r="AJ30" s="32"/>
      <c r="AK30" s="31"/>
      <c r="AL30" s="32"/>
      <c r="AM30" s="31"/>
      <c r="AN30" s="32"/>
      <c r="AO30" s="31"/>
      <c r="AP30" s="32"/>
      <c r="AQ30" s="31"/>
      <c r="AR30" s="32"/>
      <c r="AS30" s="31"/>
      <c r="AT30" s="32"/>
      <c r="AU30" s="31"/>
      <c r="AV30" s="32"/>
      <c r="AW30" s="31"/>
      <c r="AX30" s="32"/>
      <c r="AY30" s="31"/>
      <c r="AZ30" s="32"/>
      <c r="BA30" s="31"/>
      <c r="BB30" s="32"/>
      <c r="BC30" s="31"/>
      <c r="BD30" s="32"/>
      <c r="BE30" s="31"/>
      <c r="BF30" s="32"/>
      <c r="BG30" s="31"/>
      <c r="BH30" s="32"/>
      <c r="BI30" s="31"/>
      <c r="BJ30" s="32"/>
      <c r="BK30" s="31"/>
      <c r="BL30" s="32"/>
      <c r="BM30" s="31"/>
      <c r="BN30" s="32"/>
      <c r="BO30" s="31"/>
      <c r="BP30" s="32"/>
      <c r="BQ30" s="31"/>
      <c r="BR30" s="32"/>
      <c r="BS30" s="33"/>
    </row>
    <row r="31" spans="1:71" ht="15.75">
      <c r="A31" s="1"/>
      <c r="B31" s="57" t="s">
        <v>45</v>
      </c>
      <c r="C31" s="58"/>
      <c r="D31" s="59"/>
      <c r="E31" s="1"/>
      <c r="F31" s="169"/>
      <c r="G31" s="170"/>
      <c r="H31" s="1"/>
      <c r="I31" s="76" t="s">
        <v>17</v>
      </c>
      <c r="J31" s="30"/>
      <c r="K31" s="31"/>
      <c r="L31" s="32"/>
      <c r="M31" s="31"/>
      <c r="N31" s="32"/>
      <c r="O31" s="31"/>
      <c r="P31" s="32"/>
      <c r="Q31" s="31"/>
      <c r="R31" s="32"/>
      <c r="S31" s="31"/>
      <c r="T31" s="32"/>
      <c r="U31" s="31"/>
      <c r="V31" s="32"/>
      <c r="W31" s="31"/>
      <c r="X31" s="32"/>
      <c r="Y31" s="31"/>
      <c r="Z31" s="32"/>
      <c r="AA31" s="31"/>
      <c r="AB31" s="32"/>
      <c r="AC31" s="31"/>
      <c r="AD31" s="32"/>
      <c r="AE31" s="31"/>
      <c r="AF31" s="32"/>
      <c r="AG31" s="31"/>
      <c r="AH31" s="32"/>
      <c r="AI31" s="31"/>
      <c r="AJ31" s="32"/>
      <c r="AK31" s="31"/>
      <c r="AL31" s="32"/>
      <c r="AM31" s="31"/>
      <c r="AN31" s="32"/>
      <c r="AO31" s="31"/>
      <c r="AP31" s="32"/>
      <c r="AQ31" s="31"/>
      <c r="AR31" s="32"/>
      <c r="AS31" s="31"/>
      <c r="AT31" s="32"/>
      <c r="AU31" s="31"/>
      <c r="AV31" s="32"/>
      <c r="AW31" s="31"/>
      <c r="AX31" s="32"/>
      <c r="AY31" s="31"/>
      <c r="AZ31" s="32"/>
      <c r="BA31" s="31"/>
      <c r="BB31" s="32"/>
      <c r="BC31" s="31"/>
      <c r="BD31" s="32"/>
      <c r="BE31" s="31"/>
      <c r="BF31" s="32"/>
      <c r="BG31" s="31"/>
      <c r="BH31" s="32"/>
      <c r="BI31" s="31"/>
      <c r="BJ31" s="32"/>
      <c r="BK31" s="31"/>
      <c r="BL31" s="32"/>
      <c r="BM31" s="31"/>
      <c r="BN31" s="32"/>
      <c r="BO31" s="31"/>
      <c r="BP31" s="32"/>
      <c r="BQ31" s="31"/>
      <c r="BR31" s="32"/>
      <c r="BS31" s="33"/>
    </row>
    <row r="32" spans="1:71" ht="15.75">
      <c r="A32" s="1"/>
      <c r="B32" s="77"/>
      <c r="C32" s="58"/>
      <c r="D32" s="59"/>
      <c r="E32" s="1"/>
      <c r="F32" s="169"/>
      <c r="G32" s="170"/>
      <c r="H32" s="1"/>
      <c r="I32" s="76" t="s">
        <v>2</v>
      </c>
      <c r="J32" s="30"/>
      <c r="K32" s="31"/>
      <c r="L32" s="32"/>
      <c r="M32" s="31"/>
      <c r="N32" s="32"/>
      <c r="O32" s="31"/>
      <c r="P32" s="32"/>
      <c r="Q32" s="31"/>
      <c r="R32" s="32"/>
      <c r="S32" s="31"/>
      <c r="T32" s="32"/>
      <c r="U32" s="31"/>
      <c r="V32" s="32"/>
      <c r="W32" s="31"/>
      <c r="X32" s="32"/>
      <c r="Y32" s="31"/>
      <c r="Z32" s="32"/>
      <c r="AA32" s="31"/>
      <c r="AB32" s="32"/>
      <c r="AC32" s="31"/>
      <c r="AD32" s="32"/>
      <c r="AE32" s="31"/>
      <c r="AF32" s="32"/>
      <c r="AG32" s="31"/>
      <c r="AH32" s="32"/>
      <c r="AI32" s="31"/>
      <c r="AJ32" s="32"/>
      <c r="AK32" s="31"/>
      <c r="AL32" s="32"/>
      <c r="AM32" s="31"/>
      <c r="AN32" s="32"/>
      <c r="AO32" s="31"/>
      <c r="AP32" s="32"/>
      <c r="AQ32" s="31"/>
      <c r="AR32" s="32"/>
      <c r="AS32" s="31"/>
      <c r="AT32" s="32"/>
      <c r="AU32" s="31"/>
      <c r="AV32" s="32"/>
      <c r="AW32" s="31"/>
      <c r="AX32" s="32"/>
      <c r="AY32" s="31"/>
      <c r="AZ32" s="32"/>
      <c r="BA32" s="31"/>
      <c r="BB32" s="32"/>
      <c r="BC32" s="31"/>
      <c r="BD32" s="32"/>
      <c r="BE32" s="31"/>
      <c r="BF32" s="32"/>
      <c r="BG32" s="31"/>
      <c r="BH32" s="32"/>
      <c r="BI32" s="31"/>
      <c r="BJ32" s="32"/>
      <c r="BK32" s="31"/>
      <c r="BL32" s="32"/>
      <c r="BM32" s="31"/>
      <c r="BN32" s="32"/>
      <c r="BO32" s="31"/>
      <c r="BP32" s="32"/>
      <c r="BQ32" s="31"/>
      <c r="BR32" s="32"/>
      <c r="BS32" s="33"/>
    </row>
    <row r="33" spans="1:71" ht="13.5" customHeight="1">
      <c r="A33" s="1"/>
      <c r="B33" s="77"/>
      <c r="C33" s="58"/>
      <c r="D33" s="59"/>
      <c r="E33" s="1"/>
      <c r="F33" s="169"/>
      <c r="G33" s="170"/>
      <c r="H33" s="1"/>
      <c r="I33" s="76" t="s">
        <v>18</v>
      </c>
      <c r="J33" s="30"/>
      <c r="K33" s="31"/>
      <c r="L33" s="32"/>
      <c r="M33" s="31"/>
      <c r="N33" s="32"/>
      <c r="O33" s="31"/>
      <c r="P33" s="32"/>
      <c r="Q33" s="31"/>
      <c r="R33" s="32"/>
      <c r="S33" s="31"/>
      <c r="T33" s="32"/>
      <c r="U33" s="31"/>
      <c r="V33" s="32"/>
      <c r="W33" s="31"/>
      <c r="X33" s="32"/>
      <c r="Y33" s="31"/>
      <c r="Z33" s="32"/>
      <c r="AA33" s="31"/>
      <c r="AB33" s="32"/>
      <c r="AC33" s="31"/>
      <c r="AD33" s="32"/>
      <c r="AE33" s="31"/>
      <c r="AF33" s="32"/>
      <c r="AG33" s="31"/>
      <c r="AH33" s="32"/>
      <c r="AI33" s="31"/>
      <c r="AJ33" s="32"/>
      <c r="AK33" s="31"/>
      <c r="AL33" s="32"/>
      <c r="AM33" s="31"/>
      <c r="AN33" s="32"/>
      <c r="AO33" s="31"/>
      <c r="AP33" s="32"/>
      <c r="AQ33" s="31"/>
      <c r="AR33" s="32"/>
      <c r="AS33" s="31"/>
      <c r="AT33" s="32"/>
      <c r="AU33" s="31"/>
      <c r="AV33" s="32"/>
      <c r="AW33" s="31"/>
      <c r="AX33" s="32"/>
      <c r="AY33" s="31"/>
      <c r="AZ33" s="32"/>
      <c r="BA33" s="31"/>
      <c r="BB33" s="32"/>
      <c r="BC33" s="31"/>
      <c r="BD33" s="32"/>
      <c r="BE33" s="31"/>
      <c r="BF33" s="32"/>
      <c r="BG33" s="31"/>
      <c r="BH33" s="32"/>
      <c r="BI33" s="31"/>
      <c r="BJ33" s="32"/>
      <c r="BK33" s="31"/>
      <c r="BL33" s="32"/>
      <c r="BM33" s="31"/>
      <c r="BN33" s="32"/>
      <c r="BO33" s="31"/>
      <c r="BP33" s="32"/>
      <c r="BQ33" s="31"/>
      <c r="BR33" s="32"/>
      <c r="BS33" s="33"/>
    </row>
    <row r="34" spans="1:71" ht="14.25" customHeight="1">
      <c r="A34" s="1"/>
      <c r="B34" s="77"/>
      <c r="C34" s="58"/>
      <c r="D34" s="59"/>
      <c r="E34" s="1"/>
      <c r="F34" s="169"/>
      <c r="G34" s="170"/>
      <c r="H34" s="1"/>
      <c r="I34" s="76" t="s">
        <v>19</v>
      </c>
      <c r="J34" s="30"/>
      <c r="K34" s="31"/>
      <c r="L34" s="32"/>
      <c r="M34" s="31"/>
      <c r="N34" s="32"/>
      <c r="O34" s="31"/>
      <c r="P34" s="32"/>
      <c r="Q34" s="31"/>
      <c r="R34" s="32"/>
      <c r="S34" s="31"/>
      <c r="T34" s="32"/>
      <c r="U34" s="31"/>
      <c r="V34" s="32"/>
      <c r="W34" s="31"/>
      <c r="X34" s="32"/>
      <c r="Y34" s="31"/>
      <c r="Z34" s="32"/>
      <c r="AA34" s="31"/>
      <c r="AB34" s="32"/>
      <c r="AC34" s="31"/>
      <c r="AD34" s="32"/>
      <c r="AE34" s="31"/>
      <c r="AF34" s="32"/>
      <c r="AG34" s="31"/>
      <c r="AH34" s="32"/>
      <c r="AI34" s="31"/>
      <c r="AJ34" s="32"/>
      <c r="AK34" s="31"/>
      <c r="AL34" s="32"/>
      <c r="AM34" s="31"/>
      <c r="AN34" s="32"/>
      <c r="AO34" s="31"/>
      <c r="AP34" s="32"/>
      <c r="AQ34" s="31"/>
      <c r="AR34" s="32"/>
      <c r="AS34" s="31"/>
      <c r="AT34" s="32"/>
      <c r="AU34" s="31"/>
      <c r="AV34" s="32"/>
      <c r="AW34" s="31"/>
      <c r="AX34" s="32"/>
      <c r="AY34" s="31"/>
      <c r="AZ34" s="32"/>
      <c r="BA34" s="31"/>
      <c r="BB34" s="32"/>
      <c r="BC34" s="31"/>
      <c r="BD34" s="32"/>
      <c r="BE34" s="31"/>
      <c r="BF34" s="32"/>
      <c r="BG34" s="31"/>
      <c r="BH34" s="32"/>
      <c r="BI34" s="31"/>
      <c r="BJ34" s="32"/>
      <c r="BK34" s="31"/>
      <c r="BL34" s="32"/>
      <c r="BM34" s="31"/>
      <c r="BN34" s="32"/>
      <c r="BO34" s="31"/>
      <c r="BP34" s="32"/>
      <c r="BQ34" s="31"/>
      <c r="BR34" s="32"/>
      <c r="BS34" s="33"/>
    </row>
    <row r="35" spans="1:71" ht="15.75">
      <c r="A35" s="1"/>
      <c r="B35" s="77"/>
      <c r="C35" s="58"/>
      <c r="D35" s="59"/>
      <c r="E35" s="1"/>
      <c r="F35" s="169"/>
      <c r="G35" s="170"/>
      <c r="H35" s="1"/>
      <c r="I35" s="78" t="s">
        <v>20</v>
      </c>
      <c r="J35" s="30"/>
      <c r="K35" s="31"/>
      <c r="L35" s="32"/>
      <c r="M35" s="31"/>
      <c r="N35" s="32"/>
      <c r="O35" s="31"/>
      <c r="P35" s="32"/>
      <c r="Q35" s="31"/>
      <c r="R35" s="32"/>
      <c r="S35" s="31"/>
      <c r="T35" s="32"/>
      <c r="U35" s="31"/>
      <c r="V35" s="32"/>
      <c r="W35" s="31"/>
      <c r="X35" s="32"/>
      <c r="Y35" s="31"/>
      <c r="Z35" s="32"/>
      <c r="AA35" s="31"/>
      <c r="AB35" s="32"/>
      <c r="AC35" s="31"/>
      <c r="AD35" s="32"/>
      <c r="AE35" s="31"/>
      <c r="AF35" s="32"/>
      <c r="AG35" s="31"/>
      <c r="AH35" s="32"/>
      <c r="AI35" s="31"/>
      <c r="AJ35" s="32"/>
      <c r="AK35" s="31"/>
      <c r="AL35" s="32"/>
      <c r="AM35" s="31"/>
      <c r="AN35" s="32"/>
      <c r="AO35" s="31"/>
      <c r="AP35" s="32"/>
      <c r="AQ35" s="31"/>
      <c r="AR35" s="32"/>
      <c r="AS35" s="31"/>
      <c r="AT35" s="32"/>
      <c r="AU35" s="31"/>
      <c r="AV35" s="32"/>
      <c r="AW35" s="31"/>
      <c r="AX35" s="32"/>
      <c r="AY35" s="31"/>
      <c r="AZ35" s="32"/>
      <c r="BA35" s="31"/>
      <c r="BB35" s="32"/>
      <c r="BC35" s="31"/>
      <c r="BD35" s="32"/>
      <c r="BE35" s="31"/>
      <c r="BF35" s="32"/>
      <c r="BG35" s="31"/>
      <c r="BH35" s="32"/>
      <c r="BI35" s="31"/>
      <c r="BJ35" s="32"/>
      <c r="BK35" s="31"/>
      <c r="BL35" s="32"/>
      <c r="BM35" s="31"/>
      <c r="BN35" s="32"/>
      <c r="BO35" s="31"/>
      <c r="BP35" s="32"/>
      <c r="BQ35" s="31"/>
      <c r="BR35" s="32"/>
      <c r="BS35" s="33"/>
    </row>
    <row r="36" spans="1:71" ht="15.75">
      <c r="A36" s="1"/>
      <c r="B36" s="77"/>
      <c r="C36" s="58"/>
      <c r="D36" s="59"/>
      <c r="E36" s="1"/>
      <c r="F36" s="169"/>
      <c r="G36" s="170"/>
      <c r="H36" s="1"/>
      <c r="I36" s="78"/>
      <c r="J36" s="30"/>
      <c r="K36" s="31"/>
      <c r="L36" s="32"/>
      <c r="M36" s="31"/>
      <c r="N36" s="32"/>
      <c r="O36" s="31"/>
      <c r="P36" s="32"/>
      <c r="Q36" s="31"/>
      <c r="R36" s="32"/>
      <c r="S36" s="31"/>
      <c r="T36" s="32"/>
      <c r="U36" s="31"/>
      <c r="V36" s="32"/>
      <c r="W36" s="31"/>
      <c r="X36" s="32"/>
      <c r="Y36" s="31"/>
      <c r="Z36" s="32"/>
      <c r="AA36" s="31"/>
      <c r="AB36" s="32"/>
      <c r="AC36" s="31"/>
      <c r="AD36" s="32"/>
      <c r="AE36" s="31"/>
      <c r="AF36" s="32"/>
      <c r="AG36" s="31"/>
      <c r="AH36" s="32"/>
      <c r="AI36" s="31"/>
      <c r="AJ36" s="32"/>
      <c r="AK36" s="31"/>
      <c r="AL36" s="32"/>
      <c r="AM36" s="31"/>
      <c r="AN36" s="32"/>
      <c r="AO36" s="31"/>
      <c r="AP36" s="32"/>
      <c r="AQ36" s="31"/>
      <c r="AR36" s="32"/>
      <c r="AS36" s="31"/>
      <c r="AT36" s="32"/>
      <c r="AU36" s="31"/>
      <c r="AV36" s="32"/>
      <c r="AW36" s="31"/>
      <c r="AX36" s="32"/>
      <c r="AY36" s="31"/>
      <c r="AZ36" s="32"/>
      <c r="BA36" s="31"/>
      <c r="BB36" s="32"/>
      <c r="BC36" s="31"/>
      <c r="BD36" s="32"/>
      <c r="BE36" s="31"/>
      <c r="BF36" s="32"/>
      <c r="BG36" s="31"/>
      <c r="BH36" s="32"/>
      <c r="BI36" s="31"/>
      <c r="BJ36" s="32"/>
      <c r="BK36" s="31"/>
      <c r="BL36" s="32"/>
      <c r="BM36" s="31"/>
      <c r="BN36" s="32"/>
      <c r="BO36" s="31"/>
      <c r="BP36" s="32"/>
      <c r="BQ36" s="31"/>
      <c r="BR36" s="32"/>
      <c r="BS36" s="33"/>
    </row>
    <row r="37" spans="1:71" ht="16.5" thickBot="1">
      <c r="A37" s="1"/>
      <c r="B37" s="53" t="s">
        <v>4</v>
      </c>
      <c r="C37" s="117">
        <f>SUM(C16:C36)</f>
        <v>0</v>
      </c>
      <c r="D37" s="79"/>
      <c r="E37" s="1"/>
      <c r="F37" s="171"/>
      <c r="G37" s="172"/>
      <c r="H37" s="1"/>
      <c r="I37" s="78"/>
      <c r="J37" s="30"/>
      <c r="K37" s="31"/>
      <c r="L37" s="32"/>
      <c r="M37" s="31"/>
      <c r="N37" s="32"/>
      <c r="O37" s="31"/>
      <c r="P37" s="32"/>
      <c r="Q37" s="31"/>
      <c r="R37" s="32"/>
      <c r="S37" s="31"/>
      <c r="T37" s="32"/>
      <c r="U37" s="31"/>
      <c r="V37" s="32"/>
      <c r="W37" s="31"/>
      <c r="X37" s="32"/>
      <c r="Y37" s="31"/>
      <c r="Z37" s="32"/>
      <c r="AA37" s="31"/>
      <c r="AB37" s="32"/>
      <c r="AC37" s="31"/>
      <c r="AD37" s="32"/>
      <c r="AE37" s="31"/>
      <c r="AF37" s="32"/>
      <c r="AG37" s="31"/>
      <c r="AH37" s="32"/>
      <c r="AI37" s="31"/>
      <c r="AJ37" s="32"/>
      <c r="AK37" s="31"/>
      <c r="AL37" s="32"/>
      <c r="AM37" s="31"/>
      <c r="AN37" s="32"/>
      <c r="AO37" s="31"/>
      <c r="AP37" s="32"/>
      <c r="AQ37" s="31"/>
      <c r="AR37" s="32"/>
      <c r="AS37" s="31"/>
      <c r="AT37" s="32"/>
      <c r="AU37" s="31"/>
      <c r="AV37" s="32"/>
      <c r="AW37" s="31"/>
      <c r="AX37" s="32"/>
      <c r="AY37" s="31"/>
      <c r="AZ37" s="32"/>
      <c r="BA37" s="31"/>
      <c r="BB37" s="32"/>
      <c r="BC37" s="31"/>
      <c r="BD37" s="32"/>
      <c r="BE37" s="31"/>
      <c r="BF37" s="32"/>
      <c r="BG37" s="31"/>
      <c r="BH37" s="32"/>
      <c r="BI37" s="31"/>
      <c r="BJ37" s="32"/>
      <c r="BK37" s="31"/>
      <c r="BL37" s="32"/>
      <c r="BM37" s="31"/>
      <c r="BN37" s="32"/>
      <c r="BO37" s="31"/>
      <c r="BP37" s="32"/>
      <c r="BQ37" s="31"/>
      <c r="BR37" s="32"/>
      <c r="BS37" s="33"/>
    </row>
    <row r="38" spans="1:71" ht="15.75">
      <c r="A38" s="1"/>
      <c r="B38" s="1"/>
      <c r="C38" s="1"/>
      <c r="D38" s="1"/>
      <c r="E38" s="1"/>
      <c r="F38" s="1"/>
      <c r="G38" s="1"/>
      <c r="H38" s="1"/>
      <c r="I38" s="78"/>
      <c r="J38" s="30"/>
      <c r="K38" s="31"/>
      <c r="L38" s="80"/>
      <c r="M38" s="81"/>
      <c r="N38" s="80"/>
      <c r="O38" s="81"/>
      <c r="P38" s="80"/>
      <c r="Q38" s="81"/>
      <c r="R38" s="80"/>
      <c r="S38" s="81"/>
      <c r="T38" s="80"/>
      <c r="U38" s="81"/>
      <c r="V38" s="80"/>
      <c r="W38" s="81"/>
      <c r="X38" s="80"/>
      <c r="Y38" s="81"/>
      <c r="Z38" s="80"/>
      <c r="AA38" s="81"/>
      <c r="AB38" s="80"/>
      <c r="AC38" s="81"/>
      <c r="AD38" s="80"/>
      <c r="AE38" s="81"/>
      <c r="AF38" s="80"/>
      <c r="AG38" s="81"/>
      <c r="AH38" s="80"/>
      <c r="AI38" s="81"/>
      <c r="AJ38" s="80"/>
      <c r="AK38" s="81"/>
      <c r="AL38" s="80"/>
      <c r="AM38" s="81"/>
      <c r="AN38" s="80"/>
      <c r="AO38" s="81"/>
      <c r="AP38" s="80"/>
      <c r="AQ38" s="81"/>
      <c r="AR38" s="80"/>
      <c r="AS38" s="81"/>
      <c r="AT38" s="80"/>
      <c r="AU38" s="81"/>
      <c r="AV38" s="80"/>
      <c r="AW38" s="81"/>
      <c r="AX38" s="80"/>
      <c r="AY38" s="81"/>
      <c r="AZ38" s="80"/>
      <c r="BA38" s="81"/>
      <c r="BB38" s="80"/>
      <c r="BC38" s="81"/>
      <c r="BD38" s="80"/>
      <c r="BE38" s="81"/>
      <c r="BF38" s="80"/>
      <c r="BG38" s="81"/>
      <c r="BH38" s="80"/>
      <c r="BI38" s="81"/>
      <c r="BJ38" s="80"/>
      <c r="BK38" s="81"/>
      <c r="BL38" s="80"/>
      <c r="BM38" s="81"/>
      <c r="BN38" s="80"/>
      <c r="BO38" s="81"/>
      <c r="BP38" s="80"/>
      <c r="BQ38" s="81"/>
      <c r="BR38" s="32"/>
      <c r="BS38" s="33"/>
    </row>
    <row r="39" spans="1:71" ht="16.5" thickBot="1">
      <c r="A39" s="1"/>
      <c r="B39" s="1"/>
      <c r="C39" s="1"/>
      <c r="D39" s="1"/>
      <c r="E39" s="1"/>
      <c r="F39" s="1"/>
      <c r="G39" s="1"/>
      <c r="H39" s="1"/>
      <c r="I39" s="78"/>
      <c r="J39" s="61"/>
      <c r="K39" s="62"/>
      <c r="L39" s="82"/>
      <c r="M39" s="83"/>
      <c r="N39" s="82"/>
      <c r="O39" s="83"/>
      <c r="P39" s="82"/>
      <c r="Q39" s="83"/>
      <c r="R39" s="82"/>
      <c r="S39" s="83"/>
      <c r="T39" s="82"/>
      <c r="U39" s="83"/>
      <c r="V39" s="82"/>
      <c r="W39" s="83"/>
      <c r="X39" s="82"/>
      <c r="Y39" s="83"/>
      <c r="Z39" s="82"/>
      <c r="AA39" s="83"/>
      <c r="AB39" s="82"/>
      <c r="AC39" s="83"/>
      <c r="AD39" s="82"/>
      <c r="AE39" s="83"/>
      <c r="AF39" s="82"/>
      <c r="AG39" s="83"/>
      <c r="AH39" s="82"/>
      <c r="AI39" s="83"/>
      <c r="AJ39" s="82"/>
      <c r="AK39" s="83"/>
      <c r="AL39" s="82"/>
      <c r="AM39" s="83"/>
      <c r="AN39" s="82"/>
      <c r="AO39" s="83"/>
      <c r="AP39" s="82"/>
      <c r="AQ39" s="83"/>
      <c r="AR39" s="82"/>
      <c r="AS39" s="83"/>
      <c r="AT39" s="82"/>
      <c r="AU39" s="83"/>
      <c r="AV39" s="82"/>
      <c r="AW39" s="83"/>
      <c r="AX39" s="82"/>
      <c r="AY39" s="83"/>
      <c r="AZ39" s="82"/>
      <c r="BA39" s="83"/>
      <c r="BB39" s="82"/>
      <c r="BC39" s="83"/>
      <c r="BD39" s="82"/>
      <c r="BE39" s="83"/>
      <c r="BF39" s="82"/>
      <c r="BG39" s="83"/>
      <c r="BH39" s="82"/>
      <c r="BI39" s="83"/>
      <c r="BJ39" s="82"/>
      <c r="BK39" s="83"/>
      <c r="BL39" s="82"/>
      <c r="BM39" s="83"/>
      <c r="BN39" s="82"/>
      <c r="BO39" s="83"/>
      <c r="BP39" s="82"/>
      <c r="BQ39" s="83"/>
      <c r="BR39" s="63"/>
      <c r="BS39" s="64"/>
    </row>
    <row r="40" spans="1:71" s="108" customFormat="1" ht="18" customHeight="1" thickBot="1" thickTop="1">
      <c r="A40" s="107"/>
      <c r="E40" s="107"/>
      <c r="F40" s="109"/>
      <c r="G40" s="155"/>
      <c r="H40" s="156"/>
      <c r="I40" s="105" t="s">
        <v>59</v>
      </c>
      <c r="J40" s="110"/>
      <c r="K40" s="111">
        <f>SUM(K19:K39)</f>
        <v>0</v>
      </c>
      <c r="L40" s="112"/>
      <c r="M40" s="111">
        <f>SUM(M19:M39)</f>
        <v>0</v>
      </c>
      <c r="N40" s="112"/>
      <c r="O40" s="111">
        <f>SUM(O19:O39)</f>
        <v>0</v>
      </c>
      <c r="P40" s="112"/>
      <c r="Q40" s="111">
        <f>SUM(Q19:Q39)</f>
        <v>0</v>
      </c>
      <c r="R40" s="112"/>
      <c r="S40" s="111">
        <f>SUM(S19:S39)</f>
        <v>0</v>
      </c>
      <c r="T40" s="112"/>
      <c r="U40" s="111">
        <f>SUM(U19:U39)</f>
        <v>0</v>
      </c>
      <c r="V40" s="112"/>
      <c r="W40" s="111">
        <f>SUM(W19:W39)</f>
        <v>0</v>
      </c>
      <c r="X40" s="112"/>
      <c r="Y40" s="111">
        <f>SUM(Y19:Y39)</f>
        <v>0</v>
      </c>
      <c r="Z40" s="112"/>
      <c r="AA40" s="111">
        <f>SUM(AA19:AA39)</f>
        <v>0</v>
      </c>
      <c r="AB40" s="112"/>
      <c r="AC40" s="111">
        <f>SUM(AC19:AC39)</f>
        <v>0</v>
      </c>
      <c r="AD40" s="112"/>
      <c r="AE40" s="111">
        <f>SUM(AE19:AE39)</f>
        <v>0</v>
      </c>
      <c r="AF40" s="112"/>
      <c r="AG40" s="111">
        <f>SUM(AG19:AG39)</f>
        <v>0</v>
      </c>
      <c r="AH40" s="112"/>
      <c r="AI40" s="111">
        <f>SUM(AI19:AI39)</f>
        <v>0</v>
      </c>
      <c r="AJ40" s="112"/>
      <c r="AK40" s="111">
        <f>SUM(AK19:AK39)</f>
        <v>0</v>
      </c>
      <c r="AL40" s="112"/>
      <c r="AM40" s="111">
        <f>SUM(AM19:AM39)</f>
        <v>0</v>
      </c>
      <c r="AN40" s="112"/>
      <c r="AO40" s="111">
        <f>SUM(AO19:AO39)</f>
        <v>0</v>
      </c>
      <c r="AP40" s="112"/>
      <c r="AQ40" s="111">
        <f>SUM(AQ19:AQ39)</f>
        <v>0</v>
      </c>
      <c r="AR40" s="112"/>
      <c r="AS40" s="111">
        <f>SUM(AS19:AS39)</f>
        <v>0</v>
      </c>
      <c r="AT40" s="112"/>
      <c r="AU40" s="111">
        <f>SUM(AU19:AU39)</f>
        <v>0</v>
      </c>
      <c r="AV40" s="112"/>
      <c r="AW40" s="111">
        <f>SUM(AW19:AW39)</f>
        <v>0</v>
      </c>
      <c r="AX40" s="112"/>
      <c r="AY40" s="111">
        <f>SUM(AY19:AY39)</f>
        <v>0</v>
      </c>
      <c r="AZ40" s="112"/>
      <c r="BA40" s="111">
        <f>SUM(BA19:BA39)</f>
        <v>0</v>
      </c>
      <c r="BB40" s="112"/>
      <c r="BC40" s="111">
        <f>SUM(BC19:BC39)</f>
        <v>0</v>
      </c>
      <c r="BD40" s="112"/>
      <c r="BE40" s="111">
        <f>SUM(BE19:BE39)</f>
        <v>0</v>
      </c>
      <c r="BF40" s="112"/>
      <c r="BG40" s="111">
        <f>SUM(BG19:BG39)</f>
        <v>0</v>
      </c>
      <c r="BH40" s="112"/>
      <c r="BI40" s="111">
        <f>SUM(BI19:BI39)</f>
        <v>0</v>
      </c>
      <c r="BJ40" s="112"/>
      <c r="BK40" s="111">
        <f>SUM(BK19:BK39)</f>
        <v>0</v>
      </c>
      <c r="BL40" s="112"/>
      <c r="BM40" s="111">
        <f>SUM(BM19:BM39)</f>
        <v>0</v>
      </c>
      <c r="BN40" s="112"/>
      <c r="BO40" s="111">
        <f>SUM(BO19:BO39)</f>
        <v>0</v>
      </c>
      <c r="BP40" s="112"/>
      <c r="BQ40" s="111">
        <f>SUM(BQ19:BQ39)</f>
        <v>0</v>
      </c>
      <c r="BR40" s="112"/>
      <c r="BS40" s="113">
        <f>SUM(BS19:BS39)</f>
        <v>0</v>
      </c>
    </row>
    <row r="41" spans="1:71" s="108" customFormat="1" ht="18" customHeight="1" thickBot="1">
      <c r="A41" s="107"/>
      <c r="E41" s="107"/>
      <c r="F41" s="124" t="s">
        <v>61</v>
      </c>
      <c r="G41" s="157">
        <f>SUM(J41:BS41)</f>
        <v>0</v>
      </c>
      <c r="H41" s="158"/>
      <c r="I41" s="125" t="s">
        <v>60</v>
      </c>
      <c r="J41" s="126"/>
      <c r="K41" s="127"/>
      <c r="L41" s="126"/>
      <c r="M41" s="127"/>
      <c r="N41" s="126"/>
      <c r="O41" s="127"/>
      <c r="P41" s="126"/>
      <c r="Q41" s="127"/>
      <c r="R41" s="126"/>
      <c r="S41" s="127"/>
      <c r="T41" s="126"/>
      <c r="U41" s="127"/>
      <c r="V41" s="126"/>
      <c r="W41" s="127"/>
      <c r="X41" s="126"/>
      <c r="Y41" s="127"/>
      <c r="Z41" s="126"/>
      <c r="AA41" s="127"/>
      <c r="AB41" s="126"/>
      <c r="AC41" s="127"/>
      <c r="AD41" s="126"/>
      <c r="AE41" s="127"/>
      <c r="AF41" s="126"/>
      <c r="AG41" s="127"/>
      <c r="AH41" s="126"/>
      <c r="AI41" s="127"/>
      <c r="AJ41" s="126"/>
      <c r="AK41" s="127"/>
      <c r="AL41" s="126"/>
      <c r="AM41" s="127"/>
      <c r="AN41" s="126"/>
      <c r="AO41" s="127"/>
      <c r="AP41" s="126"/>
      <c r="AQ41" s="127"/>
      <c r="AR41" s="126"/>
      <c r="AS41" s="127"/>
      <c r="AT41" s="126"/>
      <c r="AU41" s="127"/>
      <c r="AV41" s="126"/>
      <c r="AW41" s="127"/>
      <c r="AX41" s="126"/>
      <c r="AY41" s="127"/>
      <c r="AZ41" s="126"/>
      <c r="BA41" s="127"/>
      <c r="BB41" s="126"/>
      <c r="BC41" s="127"/>
      <c r="BD41" s="126"/>
      <c r="BE41" s="127"/>
      <c r="BF41" s="126"/>
      <c r="BG41" s="127"/>
      <c r="BH41" s="126"/>
      <c r="BI41" s="127"/>
      <c r="BJ41" s="126"/>
      <c r="BK41" s="127"/>
      <c r="BL41" s="126"/>
      <c r="BM41" s="127"/>
      <c r="BN41" s="126"/>
      <c r="BO41" s="127"/>
      <c r="BP41" s="126"/>
      <c r="BQ41" s="127"/>
      <c r="BR41" s="126"/>
      <c r="BS41" s="128"/>
    </row>
    <row r="42" spans="1:71" s="108" customFormat="1" ht="18" customHeight="1" thickBot="1">
      <c r="A42" s="107"/>
      <c r="E42" s="107"/>
      <c r="H42" s="107"/>
      <c r="I42" s="114" t="s">
        <v>57</v>
      </c>
      <c r="J42" s="115"/>
      <c r="K42" s="116">
        <f>K41-K40</f>
        <v>0</v>
      </c>
      <c r="L42" s="115"/>
      <c r="M42" s="116">
        <f>M41-M40</f>
        <v>0</v>
      </c>
      <c r="N42" s="115"/>
      <c r="O42" s="116">
        <f>O41-O40</f>
        <v>0</v>
      </c>
      <c r="P42" s="115"/>
      <c r="Q42" s="116">
        <f>Q41-Q40</f>
        <v>0</v>
      </c>
      <c r="R42" s="115"/>
      <c r="S42" s="116">
        <f>S41-S40</f>
        <v>0</v>
      </c>
      <c r="T42" s="115"/>
      <c r="U42" s="116">
        <f>U41-U40</f>
        <v>0</v>
      </c>
      <c r="V42" s="115"/>
      <c r="W42" s="116">
        <f>W41-W40</f>
        <v>0</v>
      </c>
      <c r="X42" s="115"/>
      <c r="Y42" s="116">
        <f>Y41-Y40</f>
        <v>0</v>
      </c>
      <c r="Z42" s="115"/>
      <c r="AA42" s="116">
        <f>AA41-AA40</f>
        <v>0</v>
      </c>
      <c r="AB42" s="115"/>
      <c r="AC42" s="116">
        <f>AC41-AC40</f>
        <v>0</v>
      </c>
      <c r="AD42" s="115"/>
      <c r="AE42" s="116">
        <f>AE41-AE40</f>
        <v>0</v>
      </c>
      <c r="AF42" s="115"/>
      <c r="AG42" s="116">
        <f>AG41-AG40</f>
        <v>0</v>
      </c>
      <c r="AH42" s="115"/>
      <c r="AI42" s="116">
        <f>AI41-AI40</f>
        <v>0</v>
      </c>
      <c r="AJ42" s="115"/>
      <c r="AK42" s="116">
        <f>AK41-AK40</f>
        <v>0</v>
      </c>
      <c r="AL42" s="115"/>
      <c r="AM42" s="116">
        <f>AM41-AM40</f>
        <v>0</v>
      </c>
      <c r="AN42" s="115"/>
      <c r="AO42" s="116">
        <f>AO41-AO40</f>
        <v>0</v>
      </c>
      <c r="AP42" s="115"/>
      <c r="AQ42" s="116">
        <f>AQ41-AQ40</f>
        <v>0</v>
      </c>
      <c r="AR42" s="115"/>
      <c r="AS42" s="116">
        <f>AS41-AS40</f>
        <v>0</v>
      </c>
      <c r="AT42" s="115"/>
      <c r="AU42" s="116">
        <f>AU41-AU40</f>
        <v>0</v>
      </c>
      <c r="AV42" s="115"/>
      <c r="AW42" s="116">
        <f>AW41-AW40</f>
        <v>0</v>
      </c>
      <c r="AX42" s="115"/>
      <c r="AY42" s="116">
        <f>AY41-AY40</f>
        <v>0</v>
      </c>
      <c r="AZ42" s="115"/>
      <c r="BA42" s="116">
        <f>BA41-BA40</f>
        <v>0</v>
      </c>
      <c r="BB42" s="115"/>
      <c r="BC42" s="116">
        <f>BC41-BC40</f>
        <v>0</v>
      </c>
      <c r="BD42" s="115"/>
      <c r="BE42" s="116">
        <f>BE41-BE40</f>
        <v>0</v>
      </c>
      <c r="BF42" s="115"/>
      <c r="BG42" s="116">
        <f>BG41-BG40</f>
        <v>0</v>
      </c>
      <c r="BH42" s="115"/>
      <c r="BI42" s="116">
        <f>BI41-BI40</f>
        <v>0</v>
      </c>
      <c r="BJ42" s="115"/>
      <c r="BK42" s="116">
        <f>BK41-BK40</f>
        <v>0</v>
      </c>
      <c r="BL42" s="115"/>
      <c r="BM42" s="116">
        <f>BM41-BM40</f>
        <v>0</v>
      </c>
      <c r="BN42" s="115"/>
      <c r="BO42" s="116">
        <f>BO41-BO40</f>
        <v>0</v>
      </c>
      <c r="BP42" s="115"/>
      <c r="BQ42" s="116">
        <f>BQ41-BQ40</f>
        <v>0</v>
      </c>
      <c r="BR42" s="115"/>
      <c r="BS42" s="116">
        <f>BS41-BS40</f>
        <v>0</v>
      </c>
    </row>
  </sheetData>
  <sheetProtection/>
  <mergeCells count="10">
    <mergeCell ref="I15:I17"/>
    <mergeCell ref="F16:G17"/>
    <mergeCell ref="I20:I25"/>
    <mergeCell ref="I28:I29"/>
    <mergeCell ref="I26:I27"/>
    <mergeCell ref="G40:H40"/>
    <mergeCell ref="G41:H41"/>
    <mergeCell ref="C1:D1"/>
    <mergeCell ref="F24:G37"/>
    <mergeCell ref="F20:G21"/>
  </mergeCells>
  <conditionalFormatting sqref="F18:G19 B1:C1 B2:D3 E1:H3 I7 F4:G12 I18:I26 I28:I35 I15 F16 F23:F24 F20 I2:I4 F15:G15 H4:H39 B4:E40 J3:BS40 BT1:IV40 A1:A40 F43:I65536 J41:IV65536 A41:E65536 I40:I42 H42 F38:G42">
    <cfRule type="cellIs" priority="1" dxfId="0" operator="equal" stopIfTrue="1">
      <formula>"土"</formula>
    </cfRule>
    <cfRule type="cellIs" priority="2" dxfId="1" operator="equal" stopIfTrue="1">
      <formula>"日"</formula>
    </cfRule>
  </conditionalFormatting>
  <printOptions/>
  <pageMargins left="0.6299212598425197" right="0.6299212598425197" top="0.7874015748031497" bottom="0.7874015748031497" header="0.35433070866141736" footer="0.1968503937007874"/>
  <pageSetup horizontalDpi="300" verticalDpi="300" orientation="landscape" paperSize="9" scale="85" r:id="rId1"/>
  <colBreaks count="5" manualBreakCount="5">
    <brk id="8" max="65535" man="1"/>
    <brk id="23" max="65535" man="1"/>
    <brk id="37" max="65535" man="1"/>
    <brk id="51" max="65535" man="1"/>
    <brk id="6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BS42"/>
  <sheetViews>
    <sheetView showGridLines="0" zoomScale="80" zoomScaleNormal="80" zoomScaleSheetLayoutView="50" workbookViewId="0" topLeftCell="A19">
      <pane xSplit="9" topLeftCell="J1" activePane="topRight" state="frozen"/>
      <selection pane="topLeft" activeCell="BS11" sqref="BS11"/>
      <selection pane="topRight" activeCell="F46" sqref="F46"/>
    </sheetView>
  </sheetViews>
  <sheetFormatPr defaultColWidth="9.00390625" defaultRowHeight="13.5"/>
  <cols>
    <col min="1" max="1" width="1.12109375" style="3" customWidth="1"/>
    <col min="2" max="2" width="19.125" style="3" bestFit="1" customWidth="1"/>
    <col min="3" max="3" width="9.00390625" style="3" customWidth="1"/>
    <col min="4" max="4" width="7.125" style="3" bestFit="1" customWidth="1"/>
    <col min="5" max="5" width="1.75390625" style="3" customWidth="1"/>
    <col min="6" max="6" width="13.00390625" style="3" bestFit="1" customWidth="1"/>
    <col min="7" max="7" width="9.00390625" style="3" customWidth="1"/>
    <col min="8" max="8" width="1.625" style="3" customWidth="1"/>
    <col min="9" max="9" width="14.625" style="3" customWidth="1"/>
    <col min="10" max="10" width="10.125" style="3" customWidth="1"/>
    <col min="11" max="11" width="9.875" style="3" customWidth="1"/>
    <col min="12" max="12" width="10.125" style="3" customWidth="1"/>
    <col min="13" max="13" width="9.875" style="3" customWidth="1"/>
    <col min="14" max="14" width="10.125" style="3" customWidth="1"/>
    <col min="15" max="15" width="9.875" style="3" customWidth="1"/>
    <col min="16" max="16" width="10.125" style="3" customWidth="1"/>
    <col min="17" max="17" width="9.875" style="3" customWidth="1"/>
    <col min="18" max="18" width="10.125" style="3" customWidth="1"/>
    <col min="19" max="19" width="9.875" style="3" customWidth="1"/>
    <col min="20" max="20" width="10.125" style="3" customWidth="1"/>
    <col min="21" max="21" width="9.875" style="3" customWidth="1"/>
    <col min="22" max="22" width="10.125" style="3" customWidth="1"/>
    <col min="23" max="23" width="9.875" style="3" customWidth="1"/>
    <col min="24" max="24" width="10.125" style="3" customWidth="1"/>
    <col min="25" max="25" width="9.875" style="3" customWidth="1"/>
    <col min="26" max="26" width="10.125" style="3" customWidth="1"/>
    <col min="27" max="27" width="9.875" style="3" customWidth="1"/>
    <col min="28" max="28" width="10.125" style="3" customWidth="1"/>
    <col min="29" max="29" width="9.875" style="3" customWidth="1"/>
    <col min="30" max="30" width="10.125" style="3" customWidth="1"/>
    <col min="31" max="31" width="9.875" style="3" customWidth="1"/>
    <col min="32" max="32" width="10.125" style="3" customWidth="1"/>
    <col min="33" max="33" width="9.875" style="3" customWidth="1"/>
    <col min="34" max="34" width="10.125" style="3" customWidth="1"/>
    <col min="35" max="35" width="9.875" style="3" customWidth="1"/>
    <col min="36" max="36" width="10.125" style="3" customWidth="1"/>
    <col min="37" max="37" width="9.875" style="3" customWidth="1"/>
    <col min="38" max="38" width="10.125" style="3" customWidth="1"/>
    <col min="39" max="39" width="9.875" style="3" customWidth="1"/>
    <col min="40" max="40" width="10.125" style="3" customWidth="1"/>
    <col min="41" max="41" width="9.875" style="3" customWidth="1"/>
    <col min="42" max="42" width="10.125" style="3" customWidth="1"/>
    <col min="43" max="43" width="9.875" style="3" customWidth="1"/>
    <col min="44" max="44" width="10.125" style="3" customWidth="1"/>
    <col min="45" max="45" width="9.875" style="3" customWidth="1"/>
    <col min="46" max="46" width="10.125" style="3" customWidth="1"/>
    <col min="47" max="47" width="9.875" style="3" customWidth="1"/>
    <col min="48" max="48" width="10.125" style="3" customWidth="1"/>
    <col min="49" max="49" width="9.875" style="3" customWidth="1"/>
    <col min="50" max="50" width="10.125" style="3" customWidth="1"/>
    <col min="51" max="51" width="9.875" style="3" customWidth="1"/>
    <col min="52" max="52" width="10.125" style="3" customWidth="1"/>
    <col min="53" max="53" width="9.875" style="3" customWidth="1"/>
    <col min="54" max="54" width="10.125" style="3" customWidth="1"/>
    <col min="55" max="55" width="9.875" style="3" customWidth="1"/>
    <col min="56" max="56" width="10.125" style="3" customWidth="1"/>
    <col min="57" max="57" width="9.875" style="3" customWidth="1"/>
    <col min="58" max="58" width="10.125" style="3" customWidth="1"/>
    <col min="59" max="59" width="9.875" style="3" customWidth="1"/>
    <col min="60" max="60" width="10.125" style="3" customWidth="1"/>
    <col min="61" max="61" width="9.875" style="3" customWidth="1"/>
    <col min="62" max="62" width="10.125" style="3" customWidth="1"/>
    <col min="63" max="63" width="9.875" style="3" customWidth="1"/>
    <col min="64" max="64" width="10.125" style="3" customWidth="1"/>
    <col min="65" max="65" width="9.875" style="3" customWidth="1"/>
    <col min="66" max="66" width="10.125" style="3" customWidth="1"/>
    <col min="67" max="67" width="9.875" style="3" customWidth="1"/>
    <col min="68" max="68" width="10.125" style="3" customWidth="1"/>
    <col min="69" max="69" width="9.875" style="3" customWidth="1"/>
    <col min="70" max="70" width="10.125" style="3" customWidth="1"/>
    <col min="71" max="71" width="9.875" style="3" customWidth="1"/>
    <col min="72" max="16384" width="9.00390625" style="3" customWidth="1"/>
  </cols>
  <sheetData>
    <row r="1" spans="1:8" ht="4.5" customHeight="1" thickBot="1">
      <c r="A1" s="1"/>
      <c r="B1" s="100">
        <f>IF(OR(B2="",D2=""),"",DATE(B2,D2,1))</f>
        <v>38838</v>
      </c>
      <c r="C1" s="100">
        <f>IF(B1="","",DATE(YEAR(B1),MONTH(B1)+1,DAY(B1)-1))</f>
        <v>38868</v>
      </c>
      <c r="D1" s="100"/>
      <c r="E1" s="1"/>
      <c r="F1" s="1"/>
      <c r="G1" s="1"/>
      <c r="H1" s="1"/>
    </row>
    <row r="2" spans="1:71" ht="28.5" thickBot="1">
      <c r="A2" s="1"/>
      <c r="B2" s="4">
        <v>2006</v>
      </c>
      <c r="C2" s="5" t="s">
        <v>11</v>
      </c>
      <c r="D2" s="4">
        <v>5</v>
      </c>
      <c r="E2" s="6" t="s">
        <v>47</v>
      </c>
      <c r="F2" s="5"/>
      <c r="G2" s="1"/>
      <c r="H2" s="1"/>
      <c r="I2" s="7" t="s">
        <v>12</v>
      </c>
      <c r="J2" s="8">
        <f>$B$1</f>
        <v>38838</v>
      </c>
      <c r="K2" s="9" t="str">
        <f>IF(J2="","",TEXT(J2,"aaa"))</f>
        <v>一</v>
      </c>
      <c r="L2" s="10">
        <f>IF(J2="","",IF(J2&gt;=$C$1,"",J2+1))</f>
        <v>38839</v>
      </c>
      <c r="M2" s="9" t="str">
        <f>IF(L2="","",TEXT(L2,"aaa"))</f>
        <v>二</v>
      </c>
      <c r="N2" s="10">
        <f>IF(L2="","",IF(L2&gt;=$C$1,"",L2+1))</f>
        <v>38840</v>
      </c>
      <c r="O2" s="9" t="str">
        <f>IF(N2="","",TEXT(N2,"aaa"))</f>
        <v>三</v>
      </c>
      <c r="P2" s="10">
        <f>IF(N2="","",IF(N2&gt;=$C$1,"",N2+1))</f>
        <v>38841</v>
      </c>
      <c r="Q2" s="9" t="str">
        <f>IF(P2="","",TEXT(P2,"aaa"))</f>
        <v>四</v>
      </c>
      <c r="R2" s="10">
        <f>IF(P2="","",IF(P2&gt;=$C$1,"",P2+1))</f>
        <v>38842</v>
      </c>
      <c r="S2" s="9" t="str">
        <f>IF(R2="","",TEXT(R2,"aaa"))</f>
        <v>五</v>
      </c>
      <c r="T2" s="10">
        <f>IF(R2="","",IF(R2&gt;=$C$1,"",R2+1))</f>
        <v>38843</v>
      </c>
      <c r="U2" s="9" t="str">
        <f>IF(T2="","",TEXT(T2,"aaa"))</f>
        <v>六</v>
      </c>
      <c r="V2" s="10">
        <f>IF(T2="","",IF(T2&gt;=$C$1,"",T2+1))</f>
        <v>38844</v>
      </c>
      <c r="W2" s="11" t="str">
        <f>IF(V2="","",TEXT(V2,"aaa"))</f>
        <v>日</v>
      </c>
      <c r="X2" s="10">
        <f>IF(V2="","",IF(V2&gt;=$C$1,"",V2+1))</f>
        <v>38845</v>
      </c>
      <c r="Y2" s="9" t="str">
        <f>IF(X2="","",TEXT(X2,"aaa"))</f>
        <v>一</v>
      </c>
      <c r="Z2" s="10">
        <f>IF(X2="","",IF(X2&gt;=$C$1,"",X2+1))</f>
        <v>38846</v>
      </c>
      <c r="AA2" s="9" t="str">
        <f>IF(Z2="","",TEXT(Z2,"aaa"))</f>
        <v>二</v>
      </c>
      <c r="AB2" s="10">
        <f>IF(Z2="","",IF(Z2&gt;=$C$1,"",Z2+1))</f>
        <v>38847</v>
      </c>
      <c r="AC2" s="9" t="str">
        <f>IF(AB2="","",TEXT(AB2,"aaa"))</f>
        <v>三</v>
      </c>
      <c r="AD2" s="10">
        <f>IF(AB2="","",IF(AB2&gt;=$C$1,"",AB2+1))</f>
        <v>38848</v>
      </c>
      <c r="AE2" s="9" t="str">
        <f>IF(AD2="","",TEXT(AD2,"aaa"))</f>
        <v>四</v>
      </c>
      <c r="AF2" s="10">
        <f>IF(AD2="","",IF(AD2&gt;=$C$1,"",AD2+1))</f>
        <v>38849</v>
      </c>
      <c r="AG2" s="9" t="str">
        <f>IF(AF2="","",TEXT(AF2,"aaa"))</f>
        <v>五</v>
      </c>
      <c r="AH2" s="10">
        <f>IF(AF2="","",IF(AF2&gt;=$C$1,"",AF2+1))</f>
        <v>38850</v>
      </c>
      <c r="AI2" s="9" t="str">
        <f>IF(AH2="","",TEXT(AH2,"aaa"))</f>
        <v>六</v>
      </c>
      <c r="AJ2" s="10">
        <f>IF(AH2="","",IF(AH2&gt;=$C$1,"",AH2+1))</f>
        <v>38851</v>
      </c>
      <c r="AK2" s="11" t="str">
        <f>IF(AJ2="","",TEXT(AJ2,"aaa"))</f>
        <v>日</v>
      </c>
      <c r="AL2" s="10">
        <f>IF(AJ2="","",IF(AJ2&gt;=$C$1,"",AJ2+1))</f>
        <v>38852</v>
      </c>
      <c r="AM2" s="9" t="str">
        <f>IF(AL2="","",TEXT(AL2,"aaa"))</f>
        <v>一</v>
      </c>
      <c r="AN2" s="10">
        <f>IF(AL2="","",IF(AL2&gt;=$C$1,"",AL2+1))</f>
        <v>38853</v>
      </c>
      <c r="AO2" s="9" t="str">
        <f>IF(AN2="","",TEXT(AN2,"aaa"))</f>
        <v>二</v>
      </c>
      <c r="AP2" s="10">
        <f>IF(AN2="","",IF(AN2&gt;=$C$1,"",AN2+1))</f>
        <v>38854</v>
      </c>
      <c r="AQ2" s="9" t="str">
        <f>IF(AP2="","",TEXT(AP2,"aaa"))</f>
        <v>三</v>
      </c>
      <c r="AR2" s="10">
        <f>IF(AP2="","",IF(AP2&gt;=$C$1,"",AP2+1))</f>
        <v>38855</v>
      </c>
      <c r="AS2" s="9" t="str">
        <f>IF(AR2="","",TEXT(AR2,"aaa"))</f>
        <v>四</v>
      </c>
      <c r="AT2" s="10">
        <f>IF(AR2="","",IF(AR2&gt;=$C$1,"",AR2+1))</f>
        <v>38856</v>
      </c>
      <c r="AU2" s="9" t="str">
        <f>IF(AT2="","",TEXT(AT2,"aaa"))</f>
        <v>五</v>
      </c>
      <c r="AV2" s="10">
        <f>IF(AT2="","",IF(AT2&gt;=$C$1,"",AT2+1))</f>
        <v>38857</v>
      </c>
      <c r="AW2" s="9" t="str">
        <f>IF(AV2="","",TEXT(AV2,"aaa"))</f>
        <v>六</v>
      </c>
      <c r="AX2" s="10">
        <f>IF(AV2="","",IF(AV2&gt;=$C$1,"",AV2+1))</f>
        <v>38858</v>
      </c>
      <c r="AY2" s="11" t="str">
        <f>IF(AX2="","",TEXT(AX2,"aaa"))</f>
        <v>日</v>
      </c>
      <c r="AZ2" s="10">
        <f>IF(AX2="","",IF(AX2&gt;=$C$1,"",AX2+1))</f>
        <v>38859</v>
      </c>
      <c r="BA2" s="9" t="str">
        <f>IF(AZ2="","",TEXT(AZ2,"aaa"))</f>
        <v>一</v>
      </c>
      <c r="BB2" s="10">
        <f>IF(AZ2="","",IF(AZ2&gt;=$C$1,"",AZ2+1))</f>
        <v>38860</v>
      </c>
      <c r="BC2" s="9" t="str">
        <f>IF(BB2="","",TEXT(BB2,"aaa"))</f>
        <v>二</v>
      </c>
      <c r="BD2" s="10">
        <f>IF(BB2="","",IF(BB2&gt;=$C$1,"",BB2+1))</f>
        <v>38861</v>
      </c>
      <c r="BE2" s="9" t="str">
        <f>IF(BD2="","",TEXT(BD2,"aaa"))</f>
        <v>三</v>
      </c>
      <c r="BF2" s="10">
        <f>IF(BD2="","",IF(BD2&gt;=$C$1,"",BD2+1))</f>
        <v>38862</v>
      </c>
      <c r="BG2" s="9" t="str">
        <f>IF(BF2="","",TEXT(BF2,"aaa"))</f>
        <v>四</v>
      </c>
      <c r="BH2" s="10">
        <f>IF(BF2="","",IF(BF2&gt;=$C$1,"",BF2+1))</f>
        <v>38863</v>
      </c>
      <c r="BI2" s="9" t="str">
        <f>IF(BH2="","",TEXT(BH2,"aaa"))</f>
        <v>五</v>
      </c>
      <c r="BJ2" s="10">
        <f>IF(BH2="","",IF(BH2&gt;=$C$1,"",BH2+1))</f>
        <v>38864</v>
      </c>
      <c r="BK2" s="9" t="str">
        <f>IF(BJ2="","",TEXT(BJ2,"aaa"))</f>
        <v>六</v>
      </c>
      <c r="BL2" s="10">
        <f>IF(BJ2="","",IF(BJ2&gt;=$C$1,"",BJ2+1))</f>
        <v>38865</v>
      </c>
      <c r="BM2" s="11" t="str">
        <f>IF(BL2="","",TEXT(BL2,"aaa"))</f>
        <v>日</v>
      </c>
      <c r="BN2" s="10">
        <f>IF(BL2="","",IF(BL2&gt;=$C$1,"",BL2+1))</f>
        <v>38866</v>
      </c>
      <c r="BO2" s="9" t="str">
        <f>IF(BN2="","",TEXT(BN2,"aaa"))</f>
        <v>一</v>
      </c>
      <c r="BP2" s="10">
        <f>IF(BN2="","",IF(BN2&gt;=$C$1,"",BN2+1))</f>
        <v>38867</v>
      </c>
      <c r="BQ2" s="12" t="str">
        <f>IF(BP2="","",TEXT(BP2,"aaa"))</f>
        <v>二</v>
      </c>
      <c r="BR2" s="13">
        <f>IF(BP2="","",IF(BP2&gt;=$C$1,"",BP2+1))</f>
        <v>38868</v>
      </c>
      <c r="BS2" s="11" t="str">
        <f>IF(BR2="","",TEXT(BR2,"aaa"))</f>
        <v>三</v>
      </c>
    </row>
    <row r="3" spans="1:71" ht="15.75">
      <c r="A3" s="1"/>
      <c r="B3" s="1"/>
      <c r="C3" s="1"/>
      <c r="D3" s="1"/>
      <c r="E3" s="1"/>
      <c r="F3" s="1"/>
      <c r="G3" s="1"/>
      <c r="H3" s="1"/>
      <c r="I3" s="14"/>
      <c r="J3" s="15" t="s">
        <v>9</v>
      </c>
      <c r="K3" s="16" t="s">
        <v>0</v>
      </c>
      <c r="L3" s="17" t="s">
        <v>9</v>
      </c>
      <c r="M3" s="16" t="s">
        <v>0</v>
      </c>
      <c r="N3" s="17" t="s">
        <v>9</v>
      </c>
      <c r="O3" s="16" t="s">
        <v>0</v>
      </c>
      <c r="P3" s="17" t="s">
        <v>9</v>
      </c>
      <c r="Q3" s="16" t="s">
        <v>0</v>
      </c>
      <c r="R3" s="17" t="s">
        <v>9</v>
      </c>
      <c r="S3" s="16" t="s">
        <v>0</v>
      </c>
      <c r="T3" s="17" t="s">
        <v>9</v>
      </c>
      <c r="U3" s="16" t="s">
        <v>0</v>
      </c>
      <c r="V3" s="17" t="s">
        <v>9</v>
      </c>
      <c r="W3" s="16" t="s">
        <v>0</v>
      </c>
      <c r="X3" s="17" t="s">
        <v>9</v>
      </c>
      <c r="Y3" s="16" t="s">
        <v>0</v>
      </c>
      <c r="Z3" s="17" t="s">
        <v>9</v>
      </c>
      <c r="AA3" s="16" t="s">
        <v>0</v>
      </c>
      <c r="AB3" s="17" t="s">
        <v>9</v>
      </c>
      <c r="AC3" s="16" t="s">
        <v>0</v>
      </c>
      <c r="AD3" s="17" t="s">
        <v>9</v>
      </c>
      <c r="AE3" s="16" t="s">
        <v>0</v>
      </c>
      <c r="AF3" s="17" t="s">
        <v>9</v>
      </c>
      <c r="AG3" s="16" t="s">
        <v>0</v>
      </c>
      <c r="AH3" s="17" t="s">
        <v>9</v>
      </c>
      <c r="AI3" s="16" t="s">
        <v>0</v>
      </c>
      <c r="AJ3" s="17" t="s">
        <v>9</v>
      </c>
      <c r="AK3" s="16" t="s">
        <v>0</v>
      </c>
      <c r="AL3" s="17" t="s">
        <v>9</v>
      </c>
      <c r="AM3" s="16" t="s">
        <v>0</v>
      </c>
      <c r="AN3" s="17" t="s">
        <v>9</v>
      </c>
      <c r="AO3" s="16" t="s">
        <v>0</v>
      </c>
      <c r="AP3" s="17" t="s">
        <v>9</v>
      </c>
      <c r="AQ3" s="16" t="s">
        <v>0</v>
      </c>
      <c r="AR3" s="17" t="s">
        <v>9</v>
      </c>
      <c r="AS3" s="16" t="s">
        <v>0</v>
      </c>
      <c r="AT3" s="17" t="s">
        <v>9</v>
      </c>
      <c r="AU3" s="16" t="s">
        <v>0</v>
      </c>
      <c r="AV3" s="17" t="s">
        <v>9</v>
      </c>
      <c r="AW3" s="16" t="s">
        <v>0</v>
      </c>
      <c r="AX3" s="17" t="s">
        <v>9</v>
      </c>
      <c r="AY3" s="16" t="s">
        <v>0</v>
      </c>
      <c r="AZ3" s="17" t="s">
        <v>9</v>
      </c>
      <c r="BA3" s="16" t="s">
        <v>0</v>
      </c>
      <c r="BB3" s="17" t="s">
        <v>9</v>
      </c>
      <c r="BC3" s="16" t="s">
        <v>0</v>
      </c>
      <c r="BD3" s="17" t="s">
        <v>9</v>
      </c>
      <c r="BE3" s="16" t="s">
        <v>0</v>
      </c>
      <c r="BF3" s="17" t="s">
        <v>9</v>
      </c>
      <c r="BG3" s="16" t="s">
        <v>0</v>
      </c>
      <c r="BH3" s="17" t="s">
        <v>9</v>
      </c>
      <c r="BI3" s="16" t="s">
        <v>0</v>
      </c>
      <c r="BJ3" s="17" t="s">
        <v>9</v>
      </c>
      <c r="BK3" s="16" t="s">
        <v>0</v>
      </c>
      <c r="BL3" s="17" t="s">
        <v>9</v>
      </c>
      <c r="BM3" s="16" t="s">
        <v>0</v>
      </c>
      <c r="BN3" s="17" t="s">
        <v>9</v>
      </c>
      <c r="BO3" s="16" t="s">
        <v>0</v>
      </c>
      <c r="BP3" s="17" t="s">
        <v>9</v>
      </c>
      <c r="BQ3" s="16" t="s">
        <v>0</v>
      </c>
      <c r="BR3" s="17" t="s">
        <v>9</v>
      </c>
      <c r="BS3" s="18" t="s">
        <v>0</v>
      </c>
    </row>
    <row r="4" spans="1:71" ht="20.25" thickBot="1">
      <c r="A4" s="1"/>
      <c r="B4" s="19" t="s">
        <v>21</v>
      </c>
      <c r="C4" s="1"/>
      <c r="D4" s="1"/>
      <c r="E4" s="1"/>
      <c r="F4" s="19" t="s">
        <v>22</v>
      </c>
      <c r="G4" s="1"/>
      <c r="H4" s="1"/>
      <c r="I4" s="20" t="s">
        <v>5</v>
      </c>
      <c r="J4" s="21"/>
      <c r="K4" s="22"/>
      <c r="L4" s="23"/>
      <c r="M4" s="22"/>
      <c r="N4" s="23"/>
      <c r="O4" s="22"/>
      <c r="P4" s="23"/>
      <c r="Q4" s="22"/>
      <c r="R4" s="23"/>
      <c r="S4" s="22"/>
      <c r="T4" s="23"/>
      <c r="U4" s="22"/>
      <c r="V4" s="23"/>
      <c r="W4" s="22"/>
      <c r="X4" s="23"/>
      <c r="Y4" s="22"/>
      <c r="Z4" s="23"/>
      <c r="AA4" s="22"/>
      <c r="AB4" s="23"/>
      <c r="AC4" s="22"/>
      <c r="AD4" s="23"/>
      <c r="AE4" s="22"/>
      <c r="AF4" s="23"/>
      <c r="AG4" s="22"/>
      <c r="AH4" s="23"/>
      <c r="AI4" s="22"/>
      <c r="AJ4" s="23"/>
      <c r="AK4" s="22"/>
      <c r="AL4" s="23"/>
      <c r="AM4" s="22"/>
      <c r="AN4" s="23"/>
      <c r="AO4" s="22"/>
      <c r="AP4" s="23"/>
      <c r="AQ4" s="22"/>
      <c r="AR4" s="23"/>
      <c r="AS4" s="22"/>
      <c r="AT4" s="23"/>
      <c r="AU4" s="22"/>
      <c r="AV4" s="23"/>
      <c r="AW4" s="22"/>
      <c r="AX4" s="23"/>
      <c r="AY4" s="22"/>
      <c r="AZ4" s="23"/>
      <c r="BA4" s="22"/>
      <c r="BB4" s="23"/>
      <c r="BC4" s="22"/>
      <c r="BD4" s="23"/>
      <c r="BE4" s="22"/>
      <c r="BF4" s="23"/>
      <c r="BG4" s="22"/>
      <c r="BH4" s="23"/>
      <c r="BI4" s="22"/>
      <c r="BJ4" s="23"/>
      <c r="BK4" s="22"/>
      <c r="BL4" s="23"/>
      <c r="BM4" s="22"/>
      <c r="BN4" s="23"/>
      <c r="BO4" s="22"/>
      <c r="BP4" s="23"/>
      <c r="BQ4" s="22"/>
      <c r="BR4" s="23"/>
      <c r="BS4" s="24"/>
    </row>
    <row r="5" spans="1:71" ht="15.75">
      <c r="A5" s="1"/>
      <c r="B5" s="25" t="s">
        <v>3</v>
      </c>
      <c r="C5" s="26" t="s">
        <v>0</v>
      </c>
      <c r="D5" s="27" t="s">
        <v>23</v>
      </c>
      <c r="E5" s="1"/>
      <c r="F5" s="28" t="s">
        <v>3</v>
      </c>
      <c r="G5" s="29" t="s">
        <v>24</v>
      </c>
      <c r="H5" s="1"/>
      <c r="I5" s="20"/>
      <c r="J5" s="30"/>
      <c r="K5" s="31"/>
      <c r="L5" s="32"/>
      <c r="M5" s="31"/>
      <c r="N5" s="32"/>
      <c r="O5" s="31"/>
      <c r="P5" s="32"/>
      <c r="Q5" s="31"/>
      <c r="R5" s="32"/>
      <c r="S5" s="31"/>
      <c r="T5" s="32"/>
      <c r="U5" s="31"/>
      <c r="V5" s="32"/>
      <c r="W5" s="31"/>
      <c r="X5" s="32"/>
      <c r="Y5" s="31"/>
      <c r="Z5" s="32"/>
      <c r="AA5" s="31"/>
      <c r="AB5" s="32"/>
      <c r="AC5" s="31"/>
      <c r="AD5" s="32"/>
      <c r="AE5" s="31"/>
      <c r="AF5" s="32"/>
      <c r="AG5" s="31"/>
      <c r="AH5" s="32"/>
      <c r="AI5" s="31"/>
      <c r="AJ5" s="32"/>
      <c r="AK5" s="31"/>
      <c r="AL5" s="32"/>
      <c r="AM5" s="31"/>
      <c r="AN5" s="32"/>
      <c r="AO5" s="31"/>
      <c r="AP5" s="32"/>
      <c r="AQ5" s="31"/>
      <c r="AR5" s="32"/>
      <c r="AS5" s="31"/>
      <c r="AT5" s="32"/>
      <c r="AU5" s="31"/>
      <c r="AV5" s="32"/>
      <c r="AW5" s="31"/>
      <c r="AX5" s="32"/>
      <c r="AY5" s="31"/>
      <c r="AZ5" s="32"/>
      <c r="BA5" s="31"/>
      <c r="BB5" s="32"/>
      <c r="BC5" s="31"/>
      <c r="BD5" s="32"/>
      <c r="BE5" s="31"/>
      <c r="BF5" s="32"/>
      <c r="BG5" s="31"/>
      <c r="BH5" s="32"/>
      <c r="BI5" s="31"/>
      <c r="BJ5" s="32"/>
      <c r="BK5" s="31"/>
      <c r="BL5" s="32"/>
      <c r="BM5" s="31"/>
      <c r="BN5" s="32"/>
      <c r="BO5" s="31"/>
      <c r="BP5" s="32"/>
      <c r="BQ5" s="31"/>
      <c r="BR5" s="32"/>
      <c r="BS5" s="33"/>
    </row>
    <row r="6" spans="1:71" ht="15.75">
      <c r="A6" s="1"/>
      <c r="B6" s="34" t="s">
        <v>25</v>
      </c>
      <c r="C6" s="35"/>
      <c r="D6" s="36"/>
      <c r="E6" s="1"/>
      <c r="F6" s="37" t="s">
        <v>27</v>
      </c>
      <c r="G6" s="38">
        <f>SUM(J19:BS19)</f>
        <v>0</v>
      </c>
      <c r="H6" s="1"/>
      <c r="I6" s="39"/>
      <c r="J6" s="30"/>
      <c r="K6" s="31"/>
      <c r="L6" s="32"/>
      <c r="M6" s="31"/>
      <c r="N6" s="32"/>
      <c r="O6" s="31"/>
      <c r="P6" s="32"/>
      <c r="Q6" s="31"/>
      <c r="R6" s="32"/>
      <c r="S6" s="31"/>
      <c r="T6" s="32"/>
      <c r="U6" s="31"/>
      <c r="V6" s="32"/>
      <c r="W6" s="31"/>
      <c r="X6" s="32"/>
      <c r="Y6" s="31"/>
      <c r="Z6" s="32"/>
      <c r="AA6" s="31"/>
      <c r="AB6" s="32"/>
      <c r="AC6" s="31"/>
      <c r="AD6" s="32"/>
      <c r="AE6" s="31"/>
      <c r="AF6" s="32"/>
      <c r="AG6" s="31"/>
      <c r="AH6" s="32"/>
      <c r="AI6" s="31"/>
      <c r="AJ6" s="32"/>
      <c r="AK6" s="31"/>
      <c r="AL6" s="32"/>
      <c r="AM6" s="31"/>
      <c r="AN6" s="32"/>
      <c r="AO6" s="31"/>
      <c r="AP6" s="32"/>
      <c r="AQ6" s="31"/>
      <c r="AR6" s="32"/>
      <c r="AS6" s="31"/>
      <c r="AT6" s="32"/>
      <c r="AU6" s="31"/>
      <c r="AV6" s="32"/>
      <c r="AW6" s="31"/>
      <c r="AX6" s="32"/>
      <c r="AY6" s="31"/>
      <c r="AZ6" s="32"/>
      <c r="BA6" s="31"/>
      <c r="BB6" s="32"/>
      <c r="BC6" s="31"/>
      <c r="BD6" s="32"/>
      <c r="BE6" s="31"/>
      <c r="BF6" s="32"/>
      <c r="BG6" s="31"/>
      <c r="BH6" s="32"/>
      <c r="BI6" s="31"/>
      <c r="BJ6" s="32"/>
      <c r="BK6" s="31"/>
      <c r="BL6" s="32"/>
      <c r="BM6" s="31"/>
      <c r="BN6" s="32"/>
      <c r="BO6" s="31"/>
      <c r="BP6" s="32"/>
      <c r="BQ6" s="31"/>
      <c r="BR6" s="32"/>
      <c r="BS6" s="33"/>
    </row>
    <row r="7" spans="1:71" ht="15.75">
      <c r="A7" s="1"/>
      <c r="B7" s="40"/>
      <c r="C7" s="41"/>
      <c r="D7" s="42"/>
      <c r="E7" s="1"/>
      <c r="F7" s="43" t="s">
        <v>49</v>
      </c>
      <c r="G7" s="44">
        <f>SUM(J20:BS25)</f>
        <v>0</v>
      </c>
      <c r="H7" s="1"/>
      <c r="I7" s="20" t="s">
        <v>6</v>
      </c>
      <c r="J7" s="30"/>
      <c r="K7" s="31"/>
      <c r="L7" s="32"/>
      <c r="M7" s="31"/>
      <c r="N7" s="32"/>
      <c r="O7" s="31"/>
      <c r="P7" s="32"/>
      <c r="Q7" s="31"/>
      <c r="R7" s="32"/>
      <c r="S7" s="31"/>
      <c r="T7" s="32"/>
      <c r="U7" s="31"/>
      <c r="V7" s="32"/>
      <c r="W7" s="31"/>
      <c r="X7" s="32"/>
      <c r="Y7" s="31"/>
      <c r="Z7" s="32"/>
      <c r="AA7" s="31"/>
      <c r="AB7" s="32"/>
      <c r="AC7" s="31"/>
      <c r="AD7" s="32"/>
      <c r="AE7" s="31"/>
      <c r="AF7" s="32"/>
      <c r="AG7" s="31"/>
      <c r="AH7" s="32"/>
      <c r="AI7" s="31"/>
      <c r="AJ7" s="32"/>
      <c r="AK7" s="31"/>
      <c r="AL7" s="32"/>
      <c r="AM7" s="31"/>
      <c r="AN7" s="32"/>
      <c r="AO7" s="31"/>
      <c r="AP7" s="32"/>
      <c r="AQ7" s="31"/>
      <c r="AR7" s="32"/>
      <c r="AS7" s="31"/>
      <c r="AT7" s="32"/>
      <c r="AU7" s="31"/>
      <c r="AV7" s="32"/>
      <c r="AW7" s="31"/>
      <c r="AX7" s="32"/>
      <c r="AY7" s="31"/>
      <c r="AZ7" s="32"/>
      <c r="BA7" s="31"/>
      <c r="BB7" s="32"/>
      <c r="BC7" s="31"/>
      <c r="BD7" s="32"/>
      <c r="BE7" s="31"/>
      <c r="BF7" s="32"/>
      <c r="BG7" s="31"/>
      <c r="BH7" s="32"/>
      <c r="BI7" s="31"/>
      <c r="BJ7" s="32"/>
      <c r="BK7" s="31"/>
      <c r="BL7" s="32"/>
      <c r="BM7" s="31"/>
      <c r="BN7" s="32"/>
      <c r="BO7" s="31"/>
      <c r="BP7" s="32"/>
      <c r="BQ7" s="31"/>
      <c r="BR7" s="32"/>
      <c r="BS7" s="33"/>
    </row>
    <row r="8" spans="1:71" ht="15.75">
      <c r="A8" s="1"/>
      <c r="B8" s="45"/>
      <c r="C8" s="46"/>
      <c r="D8" s="42"/>
      <c r="E8" s="1"/>
      <c r="F8" s="43" t="s">
        <v>7</v>
      </c>
      <c r="G8" s="44">
        <f>SUM(J26:BS27)</f>
        <v>0</v>
      </c>
      <c r="H8" s="1"/>
      <c r="I8" s="20"/>
      <c r="J8" s="30"/>
      <c r="K8" s="31"/>
      <c r="L8" s="32"/>
      <c r="M8" s="31"/>
      <c r="N8" s="32"/>
      <c r="O8" s="31"/>
      <c r="P8" s="32"/>
      <c r="Q8" s="31"/>
      <c r="R8" s="32"/>
      <c r="S8" s="31"/>
      <c r="T8" s="32"/>
      <c r="U8" s="31"/>
      <c r="V8" s="32"/>
      <c r="W8" s="31"/>
      <c r="X8" s="32"/>
      <c r="Y8" s="31"/>
      <c r="Z8" s="32"/>
      <c r="AA8" s="31"/>
      <c r="AB8" s="32"/>
      <c r="AC8" s="31"/>
      <c r="AD8" s="32"/>
      <c r="AE8" s="31"/>
      <c r="AF8" s="32"/>
      <c r="AG8" s="31"/>
      <c r="AH8" s="32"/>
      <c r="AI8" s="31"/>
      <c r="AJ8" s="32"/>
      <c r="AK8" s="31"/>
      <c r="AL8" s="32"/>
      <c r="AM8" s="31"/>
      <c r="AN8" s="32"/>
      <c r="AO8" s="31"/>
      <c r="AP8" s="32"/>
      <c r="AQ8" s="31"/>
      <c r="AR8" s="32"/>
      <c r="AS8" s="31"/>
      <c r="AT8" s="32"/>
      <c r="AU8" s="31"/>
      <c r="AV8" s="32"/>
      <c r="AW8" s="31"/>
      <c r="AX8" s="32"/>
      <c r="AY8" s="31"/>
      <c r="AZ8" s="32"/>
      <c r="BA8" s="31"/>
      <c r="BB8" s="32"/>
      <c r="BC8" s="31"/>
      <c r="BD8" s="32"/>
      <c r="BE8" s="31"/>
      <c r="BF8" s="32"/>
      <c r="BG8" s="31"/>
      <c r="BH8" s="32"/>
      <c r="BI8" s="31"/>
      <c r="BJ8" s="32"/>
      <c r="BK8" s="31"/>
      <c r="BL8" s="32"/>
      <c r="BM8" s="31"/>
      <c r="BN8" s="32"/>
      <c r="BO8" s="31"/>
      <c r="BP8" s="32"/>
      <c r="BQ8" s="31"/>
      <c r="BR8" s="32"/>
      <c r="BS8" s="33"/>
    </row>
    <row r="9" spans="1:71" ht="31.5">
      <c r="A9" s="1"/>
      <c r="B9" s="47" t="s">
        <v>51</v>
      </c>
      <c r="C9" s="48"/>
      <c r="D9" s="49"/>
      <c r="E9" s="1"/>
      <c r="F9" s="50" t="s">
        <v>56</v>
      </c>
      <c r="G9" s="44">
        <f>SUM(J28:BS39)</f>
        <v>0</v>
      </c>
      <c r="H9" s="1"/>
      <c r="I9" s="20"/>
      <c r="J9" s="30"/>
      <c r="K9" s="31"/>
      <c r="L9" s="32"/>
      <c r="M9" s="31"/>
      <c r="N9" s="32"/>
      <c r="O9" s="31"/>
      <c r="P9" s="32"/>
      <c r="Q9" s="31"/>
      <c r="R9" s="32"/>
      <c r="S9" s="31"/>
      <c r="T9" s="32"/>
      <c r="U9" s="31"/>
      <c r="V9" s="32"/>
      <c r="W9" s="31"/>
      <c r="X9" s="32"/>
      <c r="Y9" s="31"/>
      <c r="Z9" s="32"/>
      <c r="AA9" s="31"/>
      <c r="AB9" s="32"/>
      <c r="AC9" s="31"/>
      <c r="AD9" s="32"/>
      <c r="AE9" s="31"/>
      <c r="AF9" s="32"/>
      <c r="AG9" s="31"/>
      <c r="AH9" s="32"/>
      <c r="AI9" s="31"/>
      <c r="AJ9" s="32"/>
      <c r="AK9" s="31"/>
      <c r="AL9" s="32"/>
      <c r="AM9" s="31"/>
      <c r="AN9" s="32"/>
      <c r="AO9" s="31"/>
      <c r="AP9" s="32"/>
      <c r="AQ9" s="31"/>
      <c r="AR9" s="32"/>
      <c r="AS9" s="31"/>
      <c r="AT9" s="32"/>
      <c r="AU9" s="31"/>
      <c r="AV9" s="32"/>
      <c r="AW9" s="31"/>
      <c r="AX9" s="32"/>
      <c r="AY9" s="31"/>
      <c r="AZ9" s="32"/>
      <c r="BA9" s="31"/>
      <c r="BB9" s="32"/>
      <c r="BC9" s="31"/>
      <c r="BD9" s="32"/>
      <c r="BE9" s="31"/>
      <c r="BF9" s="32"/>
      <c r="BG9" s="31"/>
      <c r="BH9" s="32"/>
      <c r="BI9" s="31"/>
      <c r="BJ9" s="32"/>
      <c r="BK9" s="31"/>
      <c r="BL9" s="32"/>
      <c r="BM9" s="31"/>
      <c r="BN9" s="32"/>
      <c r="BO9" s="31"/>
      <c r="BP9" s="32"/>
      <c r="BQ9" s="31"/>
      <c r="BR9" s="32"/>
      <c r="BS9" s="33"/>
    </row>
    <row r="10" spans="1:71" ht="16.5" thickBot="1">
      <c r="A10" s="1"/>
      <c r="B10" s="51" t="s">
        <v>26</v>
      </c>
      <c r="C10" s="117">
        <f>SUM(C6:C9)</f>
        <v>0</v>
      </c>
      <c r="D10" s="52"/>
      <c r="E10" s="1"/>
      <c r="F10" s="53" t="s">
        <v>8</v>
      </c>
      <c r="G10" s="117">
        <f>SUM(G6:G9)</f>
        <v>0</v>
      </c>
      <c r="H10" s="1"/>
      <c r="I10" s="20"/>
      <c r="J10" s="30"/>
      <c r="K10" s="31"/>
      <c r="L10" s="32"/>
      <c r="M10" s="31"/>
      <c r="N10" s="32"/>
      <c r="O10" s="31"/>
      <c r="P10" s="32"/>
      <c r="Q10" s="31"/>
      <c r="R10" s="32"/>
      <c r="S10" s="31"/>
      <c r="T10" s="32"/>
      <c r="U10" s="31"/>
      <c r="V10" s="32"/>
      <c r="W10" s="31"/>
      <c r="X10" s="32"/>
      <c r="Y10" s="31"/>
      <c r="Z10" s="32"/>
      <c r="AA10" s="31"/>
      <c r="AB10" s="32"/>
      <c r="AC10" s="31"/>
      <c r="AD10" s="32"/>
      <c r="AE10" s="31"/>
      <c r="AF10" s="32"/>
      <c r="AG10" s="31"/>
      <c r="AH10" s="32"/>
      <c r="AI10" s="31"/>
      <c r="AJ10" s="32"/>
      <c r="AK10" s="31"/>
      <c r="AL10" s="32"/>
      <c r="AM10" s="31"/>
      <c r="AN10" s="32"/>
      <c r="AO10" s="31"/>
      <c r="AP10" s="32"/>
      <c r="AQ10" s="31"/>
      <c r="AR10" s="32"/>
      <c r="AS10" s="31"/>
      <c r="AT10" s="32"/>
      <c r="AU10" s="31"/>
      <c r="AV10" s="32"/>
      <c r="AW10" s="31"/>
      <c r="AX10" s="32"/>
      <c r="AY10" s="31"/>
      <c r="AZ10" s="32"/>
      <c r="BA10" s="31"/>
      <c r="BB10" s="32"/>
      <c r="BC10" s="31"/>
      <c r="BD10" s="32"/>
      <c r="BE10" s="31"/>
      <c r="BF10" s="32"/>
      <c r="BG10" s="31"/>
      <c r="BH10" s="32"/>
      <c r="BI10" s="31"/>
      <c r="BJ10" s="32"/>
      <c r="BK10" s="31"/>
      <c r="BL10" s="32"/>
      <c r="BM10" s="31"/>
      <c r="BN10" s="32"/>
      <c r="BO10" s="31"/>
      <c r="BP10" s="32"/>
      <c r="BQ10" s="31"/>
      <c r="BR10" s="32"/>
      <c r="BS10" s="33"/>
    </row>
    <row r="11" spans="1:71" ht="15.75">
      <c r="A11" s="1"/>
      <c r="B11" s="54"/>
      <c r="C11" s="55"/>
      <c r="D11" s="55"/>
      <c r="E11" s="1"/>
      <c r="F11" s="54"/>
      <c r="G11" s="55"/>
      <c r="H11" s="1"/>
      <c r="I11" s="20"/>
      <c r="J11" s="30"/>
      <c r="K11" s="31"/>
      <c r="L11" s="32"/>
      <c r="M11" s="31"/>
      <c r="N11" s="32"/>
      <c r="O11" s="31"/>
      <c r="P11" s="32"/>
      <c r="Q11" s="31"/>
      <c r="R11" s="32"/>
      <c r="S11" s="31"/>
      <c r="T11" s="32"/>
      <c r="U11" s="31"/>
      <c r="V11" s="32"/>
      <c r="W11" s="31"/>
      <c r="X11" s="32"/>
      <c r="Y11" s="31"/>
      <c r="Z11" s="32"/>
      <c r="AA11" s="31"/>
      <c r="AB11" s="32"/>
      <c r="AC11" s="31"/>
      <c r="AD11" s="32"/>
      <c r="AE11" s="31"/>
      <c r="AF11" s="32"/>
      <c r="AG11" s="31"/>
      <c r="AH11" s="32"/>
      <c r="AI11" s="31"/>
      <c r="AJ11" s="32"/>
      <c r="AK11" s="31"/>
      <c r="AL11" s="32"/>
      <c r="AM11" s="31"/>
      <c r="AN11" s="32"/>
      <c r="AO11" s="31"/>
      <c r="AP11" s="32"/>
      <c r="AQ11" s="31"/>
      <c r="AR11" s="32"/>
      <c r="AS11" s="31"/>
      <c r="AT11" s="32"/>
      <c r="AU11" s="31"/>
      <c r="AV11" s="32"/>
      <c r="AW11" s="31"/>
      <c r="AX11" s="32"/>
      <c r="AY11" s="31"/>
      <c r="AZ11" s="32"/>
      <c r="BA11" s="31"/>
      <c r="BB11" s="32"/>
      <c r="BC11" s="31"/>
      <c r="BD11" s="32"/>
      <c r="BE11" s="31"/>
      <c r="BF11" s="32"/>
      <c r="BG11" s="31"/>
      <c r="BH11" s="32"/>
      <c r="BI11" s="31"/>
      <c r="BJ11" s="32"/>
      <c r="BK11" s="31"/>
      <c r="BL11" s="32"/>
      <c r="BM11" s="31"/>
      <c r="BN11" s="32"/>
      <c r="BO11" s="31"/>
      <c r="BP11" s="32"/>
      <c r="BQ11" s="31"/>
      <c r="BR11" s="32"/>
      <c r="BS11" s="33"/>
    </row>
    <row r="12" spans="1:71" ht="15.75">
      <c r="A12" s="1"/>
      <c r="B12" s="54"/>
      <c r="C12" s="55"/>
      <c r="D12" s="55"/>
      <c r="E12" s="1"/>
      <c r="F12" s="54"/>
      <c r="G12" s="55"/>
      <c r="H12" s="1"/>
      <c r="I12" s="20"/>
      <c r="J12" s="30"/>
      <c r="K12" s="31"/>
      <c r="L12" s="32"/>
      <c r="M12" s="31"/>
      <c r="N12" s="32"/>
      <c r="O12" s="31"/>
      <c r="P12" s="32"/>
      <c r="Q12" s="31"/>
      <c r="R12" s="32"/>
      <c r="S12" s="31"/>
      <c r="T12" s="32"/>
      <c r="U12" s="31"/>
      <c r="V12" s="32"/>
      <c r="W12" s="31"/>
      <c r="X12" s="32"/>
      <c r="Y12" s="31"/>
      <c r="Z12" s="32"/>
      <c r="AA12" s="31"/>
      <c r="AB12" s="32"/>
      <c r="AC12" s="31"/>
      <c r="AD12" s="32"/>
      <c r="AE12" s="31"/>
      <c r="AF12" s="32"/>
      <c r="AG12" s="31"/>
      <c r="AH12" s="32"/>
      <c r="AI12" s="31"/>
      <c r="AJ12" s="32"/>
      <c r="AK12" s="31"/>
      <c r="AL12" s="32"/>
      <c r="AM12" s="31"/>
      <c r="AN12" s="32"/>
      <c r="AO12" s="31"/>
      <c r="AP12" s="32"/>
      <c r="AQ12" s="31"/>
      <c r="AR12" s="32"/>
      <c r="AS12" s="31"/>
      <c r="AT12" s="32"/>
      <c r="AU12" s="31"/>
      <c r="AV12" s="32"/>
      <c r="AW12" s="31"/>
      <c r="AX12" s="32"/>
      <c r="AY12" s="31"/>
      <c r="AZ12" s="32"/>
      <c r="BA12" s="31"/>
      <c r="BB12" s="32"/>
      <c r="BC12" s="31"/>
      <c r="BD12" s="32"/>
      <c r="BE12" s="31"/>
      <c r="BF12" s="32"/>
      <c r="BG12" s="31"/>
      <c r="BH12" s="32"/>
      <c r="BI12" s="31"/>
      <c r="BJ12" s="32"/>
      <c r="BK12" s="31"/>
      <c r="BL12" s="32"/>
      <c r="BM12" s="31"/>
      <c r="BN12" s="32"/>
      <c r="BO12" s="31"/>
      <c r="BP12" s="32"/>
      <c r="BQ12" s="31"/>
      <c r="BR12" s="32"/>
      <c r="BS12" s="33"/>
    </row>
    <row r="13" spans="1:71" ht="15.75">
      <c r="A13" s="1"/>
      <c r="B13" s="1"/>
      <c r="C13" s="1"/>
      <c r="D13" s="1"/>
      <c r="E13" s="1"/>
      <c r="H13" s="1"/>
      <c r="I13" s="20"/>
      <c r="J13" s="30"/>
      <c r="K13" s="31"/>
      <c r="L13" s="32"/>
      <c r="M13" s="31"/>
      <c r="N13" s="32"/>
      <c r="O13" s="31"/>
      <c r="P13" s="32"/>
      <c r="Q13" s="31"/>
      <c r="R13" s="32"/>
      <c r="S13" s="31"/>
      <c r="T13" s="32"/>
      <c r="U13" s="31"/>
      <c r="V13" s="32"/>
      <c r="W13" s="31"/>
      <c r="X13" s="32"/>
      <c r="Y13" s="31"/>
      <c r="Z13" s="32"/>
      <c r="AA13" s="31"/>
      <c r="AB13" s="32"/>
      <c r="AC13" s="31"/>
      <c r="AD13" s="32"/>
      <c r="AE13" s="31"/>
      <c r="AF13" s="32"/>
      <c r="AG13" s="31"/>
      <c r="AH13" s="32"/>
      <c r="AI13" s="31"/>
      <c r="AJ13" s="32"/>
      <c r="AK13" s="31"/>
      <c r="AL13" s="32"/>
      <c r="AM13" s="31"/>
      <c r="AN13" s="32"/>
      <c r="AO13" s="31"/>
      <c r="AP13" s="32"/>
      <c r="AQ13" s="31"/>
      <c r="AR13" s="32"/>
      <c r="AS13" s="31"/>
      <c r="AT13" s="32"/>
      <c r="AU13" s="31"/>
      <c r="AV13" s="32"/>
      <c r="AW13" s="31"/>
      <c r="AX13" s="32"/>
      <c r="AY13" s="31"/>
      <c r="AZ13" s="32"/>
      <c r="BA13" s="31"/>
      <c r="BB13" s="32"/>
      <c r="BC13" s="31"/>
      <c r="BD13" s="32"/>
      <c r="BE13" s="31"/>
      <c r="BF13" s="32"/>
      <c r="BG13" s="31"/>
      <c r="BH13" s="32"/>
      <c r="BI13" s="31"/>
      <c r="BJ13" s="32"/>
      <c r="BK13" s="31"/>
      <c r="BL13" s="32"/>
      <c r="BM13" s="31"/>
      <c r="BN13" s="32"/>
      <c r="BO13" s="31"/>
      <c r="BP13" s="32"/>
      <c r="BQ13" s="31"/>
      <c r="BR13" s="32"/>
      <c r="BS13" s="33"/>
    </row>
    <row r="14" spans="1:71" ht="20.25" thickBot="1">
      <c r="A14" s="1"/>
      <c r="B14" s="19" t="s">
        <v>28</v>
      </c>
      <c r="C14" s="1"/>
      <c r="D14" s="1"/>
      <c r="E14" s="1"/>
      <c r="F14" s="1"/>
      <c r="G14" s="1"/>
      <c r="H14" s="1"/>
      <c r="I14" s="20"/>
      <c r="J14" s="30"/>
      <c r="K14" s="31"/>
      <c r="L14" s="32"/>
      <c r="M14" s="31"/>
      <c r="N14" s="32"/>
      <c r="O14" s="31"/>
      <c r="P14" s="32"/>
      <c r="Q14" s="31"/>
      <c r="R14" s="32"/>
      <c r="S14" s="31"/>
      <c r="T14" s="32"/>
      <c r="U14" s="31"/>
      <c r="V14" s="32"/>
      <c r="W14" s="31"/>
      <c r="X14" s="32"/>
      <c r="Y14" s="31"/>
      <c r="Z14" s="32"/>
      <c r="AA14" s="31"/>
      <c r="AB14" s="32"/>
      <c r="AC14" s="31"/>
      <c r="AD14" s="32"/>
      <c r="AE14" s="31"/>
      <c r="AF14" s="32"/>
      <c r="AG14" s="31"/>
      <c r="AH14" s="32"/>
      <c r="AI14" s="31"/>
      <c r="AJ14" s="32"/>
      <c r="AK14" s="31"/>
      <c r="AL14" s="32"/>
      <c r="AM14" s="31"/>
      <c r="AN14" s="32"/>
      <c r="AO14" s="31"/>
      <c r="AP14" s="32"/>
      <c r="AQ14" s="31"/>
      <c r="AR14" s="32"/>
      <c r="AS14" s="31"/>
      <c r="AT14" s="32"/>
      <c r="AU14" s="31"/>
      <c r="AV14" s="32"/>
      <c r="AW14" s="31"/>
      <c r="AX14" s="32"/>
      <c r="AY14" s="31"/>
      <c r="AZ14" s="32"/>
      <c r="BA14" s="31"/>
      <c r="BB14" s="32"/>
      <c r="BC14" s="31"/>
      <c r="BD14" s="32"/>
      <c r="BE14" s="31"/>
      <c r="BF14" s="32"/>
      <c r="BG14" s="31"/>
      <c r="BH14" s="32"/>
      <c r="BI14" s="31"/>
      <c r="BJ14" s="32"/>
      <c r="BK14" s="31"/>
      <c r="BL14" s="32"/>
      <c r="BM14" s="31"/>
      <c r="BN14" s="32"/>
      <c r="BO14" s="31"/>
      <c r="BP14" s="32"/>
      <c r="BQ14" s="31"/>
      <c r="BR14" s="32"/>
      <c r="BS14" s="33"/>
    </row>
    <row r="15" spans="1:71" ht="20.25" thickBot="1">
      <c r="A15" s="1"/>
      <c r="B15" s="28" t="s">
        <v>3</v>
      </c>
      <c r="C15" s="56" t="s">
        <v>0</v>
      </c>
      <c r="D15" s="29" t="s">
        <v>29</v>
      </c>
      <c r="E15" s="1"/>
      <c r="F15" s="19" t="s">
        <v>30</v>
      </c>
      <c r="G15" s="1"/>
      <c r="H15" s="1"/>
      <c r="I15" s="166" t="s">
        <v>52</v>
      </c>
      <c r="J15" s="30"/>
      <c r="K15" s="31"/>
      <c r="L15" s="32"/>
      <c r="M15" s="31"/>
      <c r="N15" s="32"/>
      <c r="O15" s="31"/>
      <c r="P15" s="32"/>
      <c r="Q15" s="31"/>
      <c r="R15" s="32"/>
      <c r="S15" s="31"/>
      <c r="T15" s="32"/>
      <c r="U15" s="31"/>
      <c r="V15" s="32"/>
      <c r="W15" s="31"/>
      <c r="X15" s="32"/>
      <c r="Y15" s="31"/>
      <c r="Z15" s="32"/>
      <c r="AA15" s="31"/>
      <c r="AB15" s="32"/>
      <c r="AC15" s="31"/>
      <c r="AD15" s="32"/>
      <c r="AE15" s="31"/>
      <c r="AF15" s="32"/>
      <c r="AG15" s="31"/>
      <c r="AH15" s="32"/>
      <c r="AI15" s="31"/>
      <c r="AJ15" s="32"/>
      <c r="AK15" s="31"/>
      <c r="AL15" s="32"/>
      <c r="AM15" s="31"/>
      <c r="AN15" s="32"/>
      <c r="AO15" s="31"/>
      <c r="AP15" s="32"/>
      <c r="AQ15" s="31"/>
      <c r="AR15" s="32"/>
      <c r="AS15" s="31"/>
      <c r="AT15" s="32"/>
      <c r="AU15" s="31"/>
      <c r="AV15" s="32"/>
      <c r="AW15" s="31"/>
      <c r="AX15" s="32"/>
      <c r="AY15" s="31"/>
      <c r="AZ15" s="32"/>
      <c r="BA15" s="31"/>
      <c r="BB15" s="32"/>
      <c r="BC15" s="31"/>
      <c r="BD15" s="32"/>
      <c r="BE15" s="31"/>
      <c r="BF15" s="32"/>
      <c r="BG15" s="31"/>
      <c r="BH15" s="32"/>
      <c r="BI15" s="31"/>
      <c r="BJ15" s="32"/>
      <c r="BK15" s="31"/>
      <c r="BL15" s="32"/>
      <c r="BM15" s="31"/>
      <c r="BN15" s="32"/>
      <c r="BO15" s="31"/>
      <c r="BP15" s="32"/>
      <c r="BQ15" s="31"/>
      <c r="BR15" s="32"/>
      <c r="BS15" s="33"/>
    </row>
    <row r="16" spans="1:71" ht="13.5" customHeight="1">
      <c r="A16" s="1"/>
      <c r="B16" s="57" t="s">
        <v>33</v>
      </c>
      <c r="C16" s="58"/>
      <c r="D16" s="59"/>
      <c r="E16" s="1"/>
      <c r="F16" s="162">
        <f>C10-C37-G10+SUM(J41:BS41)</f>
        <v>0</v>
      </c>
      <c r="G16" s="163"/>
      <c r="H16" s="1"/>
      <c r="I16" s="160"/>
      <c r="J16" s="30"/>
      <c r="K16" s="31"/>
      <c r="L16" s="32"/>
      <c r="M16" s="31"/>
      <c r="N16" s="32"/>
      <c r="O16" s="31"/>
      <c r="P16" s="32"/>
      <c r="Q16" s="31"/>
      <c r="R16" s="32"/>
      <c r="S16" s="31"/>
      <c r="T16" s="32"/>
      <c r="U16" s="31"/>
      <c r="V16" s="32"/>
      <c r="W16" s="31"/>
      <c r="X16" s="32"/>
      <c r="Y16" s="31"/>
      <c r="Z16" s="32"/>
      <c r="AA16" s="31"/>
      <c r="AB16" s="32"/>
      <c r="AC16" s="31"/>
      <c r="AD16" s="32"/>
      <c r="AE16" s="31"/>
      <c r="AF16" s="32"/>
      <c r="AG16" s="31"/>
      <c r="AH16" s="32"/>
      <c r="AI16" s="31"/>
      <c r="AJ16" s="32"/>
      <c r="AK16" s="31"/>
      <c r="AL16" s="32"/>
      <c r="AM16" s="31"/>
      <c r="AN16" s="32"/>
      <c r="AO16" s="31"/>
      <c r="AP16" s="32"/>
      <c r="AQ16" s="31"/>
      <c r="AR16" s="32"/>
      <c r="AS16" s="31"/>
      <c r="AT16" s="32"/>
      <c r="AU16" s="31"/>
      <c r="AV16" s="32"/>
      <c r="AW16" s="31"/>
      <c r="AX16" s="32"/>
      <c r="AY16" s="31"/>
      <c r="AZ16" s="32"/>
      <c r="BA16" s="31"/>
      <c r="BB16" s="32"/>
      <c r="BC16" s="31"/>
      <c r="BD16" s="32"/>
      <c r="BE16" s="31"/>
      <c r="BF16" s="32"/>
      <c r="BG16" s="31"/>
      <c r="BH16" s="32"/>
      <c r="BI16" s="31"/>
      <c r="BJ16" s="32"/>
      <c r="BK16" s="31"/>
      <c r="BL16" s="32"/>
      <c r="BM16" s="31"/>
      <c r="BN16" s="32"/>
      <c r="BO16" s="31"/>
      <c r="BP16" s="32"/>
      <c r="BQ16" s="31"/>
      <c r="BR16" s="32"/>
      <c r="BS16" s="33"/>
    </row>
    <row r="17" spans="1:71" ht="14.25" customHeight="1" thickBot="1">
      <c r="A17" s="1"/>
      <c r="B17" s="57" t="s">
        <v>34</v>
      </c>
      <c r="C17" s="58"/>
      <c r="D17" s="59"/>
      <c r="E17" s="1"/>
      <c r="F17" s="164"/>
      <c r="G17" s="165"/>
      <c r="H17" s="1"/>
      <c r="I17" s="161"/>
      <c r="J17" s="30"/>
      <c r="K17" s="31"/>
      <c r="L17" s="32"/>
      <c r="M17" s="31"/>
      <c r="N17" s="32"/>
      <c r="O17" s="31"/>
      <c r="P17" s="32"/>
      <c r="Q17" s="31"/>
      <c r="R17" s="32"/>
      <c r="S17" s="31"/>
      <c r="T17" s="32"/>
      <c r="U17" s="31"/>
      <c r="V17" s="32"/>
      <c r="W17" s="31"/>
      <c r="X17" s="32"/>
      <c r="Y17" s="31"/>
      <c r="Z17" s="32"/>
      <c r="AA17" s="31"/>
      <c r="AB17" s="32"/>
      <c r="AC17" s="31"/>
      <c r="AD17" s="32"/>
      <c r="AE17" s="31"/>
      <c r="AF17" s="32"/>
      <c r="AG17" s="31"/>
      <c r="AH17" s="32"/>
      <c r="AI17" s="31"/>
      <c r="AJ17" s="32"/>
      <c r="AK17" s="31"/>
      <c r="AL17" s="32"/>
      <c r="AM17" s="31"/>
      <c r="AN17" s="32"/>
      <c r="AO17" s="31"/>
      <c r="AP17" s="32"/>
      <c r="AQ17" s="31"/>
      <c r="AR17" s="32"/>
      <c r="AS17" s="31"/>
      <c r="AT17" s="32"/>
      <c r="AU17" s="31"/>
      <c r="AV17" s="32"/>
      <c r="AW17" s="31"/>
      <c r="AX17" s="32"/>
      <c r="AY17" s="31"/>
      <c r="AZ17" s="32"/>
      <c r="BA17" s="31"/>
      <c r="BB17" s="32"/>
      <c r="BC17" s="31"/>
      <c r="BD17" s="32"/>
      <c r="BE17" s="31"/>
      <c r="BF17" s="32"/>
      <c r="BG17" s="31"/>
      <c r="BH17" s="32"/>
      <c r="BI17" s="31"/>
      <c r="BJ17" s="32"/>
      <c r="BK17" s="31"/>
      <c r="BL17" s="32"/>
      <c r="BM17" s="31"/>
      <c r="BN17" s="32"/>
      <c r="BO17" s="31"/>
      <c r="BP17" s="32"/>
      <c r="BQ17" s="31"/>
      <c r="BR17" s="32"/>
      <c r="BS17" s="33"/>
    </row>
    <row r="18" spans="1:71" ht="16.5" thickBot="1">
      <c r="A18" s="1"/>
      <c r="B18" s="57" t="s">
        <v>35</v>
      </c>
      <c r="C18" s="58"/>
      <c r="D18" s="59"/>
      <c r="E18" s="1"/>
      <c r="F18" s="107"/>
      <c r="G18" s="107"/>
      <c r="H18" s="1"/>
      <c r="I18" s="60" t="s">
        <v>1</v>
      </c>
      <c r="J18" s="61"/>
      <c r="K18" s="62"/>
      <c r="L18" s="63"/>
      <c r="M18" s="62"/>
      <c r="N18" s="63"/>
      <c r="O18" s="62"/>
      <c r="P18" s="63"/>
      <c r="Q18" s="62"/>
      <c r="R18" s="63"/>
      <c r="S18" s="62"/>
      <c r="T18" s="63"/>
      <c r="U18" s="62"/>
      <c r="V18" s="63"/>
      <c r="W18" s="62"/>
      <c r="X18" s="63"/>
      <c r="Y18" s="62"/>
      <c r="Z18" s="63"/>
      <c r="AA18" s="62"/>
      <c r="AB18" s="63"/>
      <c r="AC18" s="62"/>
      <c r="AD18" s="63"/>
      <c r="AE18" s="62"/>
      <c r="AF18" s="63"/>
      <c r="AG18" s="62"/>
      <c r="AH18" s="63"/>
      <c r="AI18" s="62"/>
      <c r="AJ18" s="63"/>
      <c r="AK18" s="62"/>
      <c r="AL18" s="63"/>
      <c r="AM18" s="62"/>
      <c r="AN18" s="63"/>
      <c r="AO18" s="62"/>
      <c r="AP18" s="63"/>
      <c r="AQ18" s="62"/>
      <c r="AR18" s="63"/>
      <c r="AS18" s="62"/>
      <c r="AT18" s="63"/>
      <c r="AU18" s="62"/>
      <c r="AV18" s="63"/>
      <c r="AW18" s="62"/>
      <c r="AX18" s="63"/>
      <c r="AY18" s="62"/>
      <c r="AZ18" s="63"/>
      <c r="BA18" s="62"/>
      <c r="BB18" s="63"/>
      <c r="BC18" s="62"/>
      <c r="BD18" s="63"/>
      <c r="BE18" s="62"/>
      <c r="BF18" s="63"/>
      <c r="BG18" s="62"/>
      <c r="BH18" s="63"/>
      <c r="BI18" s="62"/>
      <c r="BJ18" s="63"/>
      <c r="BK18" s="62"/>
      <c r="BL18" s="63"/>
      <c r="BM18" s="62"/>
      <c r="BN18" s="63"/>
      <c r="BO18" s="62"/>
      <c r="BP18" s="63"/>
      <c r="BQ18" s="62"/>
      <c r="BR18" s="63"/>
      <c r="BS18" s="64"/>
    </row>
    <row r="19" spans="1:71" s="108" customFormat="1" ht="21" thickBot="1" thickTop="1">
      <c r="A19" s="107"/>
      <c r="B19" s="129" t="s">
        <v>36</v>
      </c>
      <c r="C19" s="121"/>
      <c r="D19" s="122"/>
      <c r="E19" s="107"/>
      <c r="F19" s="120" t="s">
        <v>31</v>
      </c>
      <c r="G19" s="107"/>
      <c r="H19" s="107"/>
      <c r="I19" s="130" t="s">
        <v>13</v>
      </c>
      <c r="J19" s="131"/>
      <c r="K19" s="111">
        <f>SUM(K4:K18)</f>
        <v>0</v>
      </c>
      <c r="L19" s="132"/>
      <c r="M19" s="111">
        <f>SUM(M4:M18)</f>
        <v>0</v>
      </c>
      <c r="N19" s="132"/>
      <c r="O19" s="111">
        <f>SUM(O4:O18)</f>
        <v>0</v>
      </c>
      <c r="P19" s="132"/>
      <c r="Q19" s="111">
        <f>SUM(Q4:Q18)</f>
        <v>0</v>
      </c>
      <c r="R19" s="132"/>
      <c r="S19" s="111">
        <f>SUM(S4:S18)</f>
        <v>0</v>
      </c>
      <c r="T19" s="132"/>
      <c r="U19" s="111">
        <f>SUM(U4:U18)</f>
        <v>0</v>
      </c>
      <c r="V19" s="132"/>
      <c r="W19" s="111">
        <f>SUM(W4:W18)</f>
        <v>0</v>
      </c>
      <c r="X19" s="132"/>
      <c r="Y19" s="111">
        <f>SUM(Y4:Y18)</f>
        <v>0</v>
      </c>
      <c r="Z19" s="132"/>
      <c r="AA19" s="111">
        <f>SUM(AA4:AA18)</f>
        <v>0</v>
      </c>
      <c r="AB19" s="132"/>
      <c r="AC19" s="111">
        <f>SUM(AC4:AC18)</f>
        <v>0</v>
      </c>
      <c r="AD19" s="132"/>
      <c r="AE19" s="111">
        <f>SUM(AE4:AE18)</f>
        <v>0</v>
      </c>
      <c r="AF19" s="132"/>
      <c r="AG19" s="111">
        <f>SUM(AG4:AG18)</f>
        <v>0</v>
      </c>
      <c r="AH19" s="132"/>
      <c r="AI19" s="111">
        <f>SUM(AI4:AI18)</f>
        <v>0</v>
      </c>
      <c r="AJ19" s="132"/>
      <c r="AK19" s="111">
        <f>SUM(AK4:AK18)</f>
        <v>0</v>
      </c>
      <c r="AL19" s="132"/>
      <c r="AM19" s="111">
        <f>SUM(AM4:AM18)</f>
        <v>0</v>
      </c>
      <c r="AN19" s="132"/>
      <c r="AO19" s="111">
        <f>SUM(AO4:AO18)</f>
        <v>0</v>
      </c>
      <c r="AP19" s="132"/>
      <c r="AQ19" s="111">
        <f>SUM(AQ4:AQ18)</f>
        <v>0</v>
      </c>
      <c r="AR19" s="132"/>
      <c r="AS19" s="111">
        <f>SUM(AS4:AS18)</f>
        <v>0</v>
      </c>
      <c r="AT19" s="132"/>
      <c r="AU19" s="111">
        <f>SUM(AU4:AU18)</f>
        <v>0</v>
      </c>
      <c r="AV19" s="132"/>
      <c r="AW19" s="111">
        <f>SUM(AW4:AW18)</f>
        <v>0</v>
      </c>
      <c r="AX19" s="132"/>
      <c r="AY19" s="111">
        <f>SUM(AY4:AY18)</f>
        <v>0</v>
      </c>
      <c r="AZ19" s="132"/>
      <c r="BA19" s="111">
        <f>SUM(BA4:BA18)</f>
        <v>0</v>
      </c>
      <c r="BB19" s="132"/>
      <c r="BC19" s="111">
        <f>SUM(BC4:BC18)</f>
        <v>0</v>
      </c>
      <c r="BD19" s="132"/>
      <c r="BE19" s="111">
        <f>SUM(BE4:BE18)</f>
        <v>0</v>
      </c>
      <c r="BF19" s="132"/>
      <c r="BG19" s="111">
        <f>SUM(BG4:BG18)</f>
        <v>0</v>
      </c>
      <c r="BH19" s="132"/>
      <c r="BI19" s="111">
        <f>SUM(BI4:BI18)</f>
        <v>0</v>
      </c>
      <c r="BJ19" s="132"/>
      <c r="BK19" s="111">
        <f>SUM(BK4:BK18)</f>
        <v>0</v>
      </c>
      <c r="BL19" s="132"/>
      <c r="BM19" s="111">
        <f>SUM(BM4:BM18)</f>
        <v>0</v>
      </c>
      <c r="BN19" s="132"/>
      <c r="BO19" s="111">
        <f>SUM(BO4:BO18)</f>
        <v>0</v>
      </c>
      <c r="BP19" s="132"/>
      <c r="BQ19" s="111">
        <f>SUM(BQ4:BQ18)</f>
        <v>0</v>
      </c>
      <c r="BR19" s="132"/>
      <c r="BS19" s="113">
        <f>SUM(BS4:BS18)</f>
        <v>0</v>
      </c>
    </row>
    <row r="20" spans="1:71" ht="13.5" customHeight="1" thickTop="1">
      <c r="A20" s="1"/>
      <c r="B20" s="57" t="s">
        <v>37</v>
      </c>
      <c r="C20" s="58"/>
      <c r="D20" s="59"/>
      <c r="E20" s="1"/>
      <c r="F20" s="162">
        <f>F16</f>
        <v>0</v>
      </c>
      <c r="G20" s="163"/>
      <c r="H20" s="1"/>
      <c r="I20" s="160" t="s">
        <v>14</v>
      </c>
      <c r="J20" s="70"/>
      <c r="K20" s="71"/>
      <c r="L20" s="72"/>
      <c r="M20" s="71"/>
      <c r="N20" s="72"/>
      <c r="O20" s="71"/>
      <c r="P20" s="72"/>
      <c r="Q20" s="71"/>
      <c r="R20" s="72"/>
      <c r="S20" s="71"/>
      <c r="T20" s="72"/>
      <c r="U20" s="71"/>
      <c r="V20" s="72"/>
      <c r="W20" s="71"/>
      <c r="X20" s="72"/>
      <c r="Y20" s="71"/>
      <c r="Z20" s="72"/>
      <c r="AA20" s="71"/>
      <c r="AB20" s="72"/>
      <c r="AC20" s="71"/>
      <c r="AD20" s="72"/>
      <c r="AE20" s="71"/>
      <c r="AF20" s="72"/>
      <c r="AG20" s="71"/>
      <c r="AH20" s="72"/>
      <c r="AI20" s="71"/>
      <c r="AJ20" s="72"/>
      <c r="AK20" s="71"/>
      <c r="AL20" s="72"/>
      <c r="AM20" s="71"/>
      <c r="AN20" s="72"/>
      <c r="AO20" s="71"/>
      <c r="AP20" s="72"/>
      <c r="AQ20" s="71"/>
      <c r="AR20" s="72"/>
      <c r="AS20" s="71"/>
      <c r="AT20" s="72"/>
      <c r="AU20" s="71"/>
      <c r="AV20" s="72"/>
      <c r="AW20" s="71"/>
      <c r="AX20" s="72"/>
      <c r="AY20" s="71"/>
      <c r="AZ20" s="72"/>
      <c r="BA20" s="71"/>
      <c r="BB20" s="72"/>
      <c r="BC20" s="71"/>
      <c r="BD20" s="72"/>
      <c r="BE20" s="71"/>
      <c r="BF20" s="72"/>
      <c r="BG20" s="71"/>
      <c r="BH20" s="72"/>
      <c r="BI20" s="71"/>
      <c r="BJ20" s="72"/>
      <c r="BK20" s="71"/>
      <c r="BL20" s="72"/>
      <c r="BM20" s="71"/>
      <c r="BN20" s="72"/>
      <c r="BO20" s="71"/>
      <c r="BP20" s="72"/>
      <c r="BQ20" s="71"/>
      <c r="BR20" s="72"/>
      <c r="BS20" s="73"/>
    </row>
    <row r="21" spans="1:71" ht="14.25" customHeight="1" thickBot="1">
      <c r="A21" s="1"/>
      <c r="B21" s="57" t="s">
        <v>38</v>
      </c>
      <c r="C21" s="58"/>
      <c r="D21" s="59"/>
      <c r="E21" s="1"/>
      <c r="F21" s="164"/>
      <c r="G21" s="165"/>
      <c r="H21" s="1"/>
      <c r="I21" s="160"/>
      <c r="J21" s="30"/>
      <c r="K21" s="31"/>
      <c r="L21" s="32"/>
      <c r="M21" s="31"/>
      <c r="N21" s="32"/>
      <c r="O21" s="31"/>
      <c r="P21" s="32"/>
      <c r="Q21" s="31"/>
      <c r="R21" s="32"/>
      <c r="S21" s="31"/>
      <c r="T21" s="32"/>
      <c r="U21" s="31"/>
      <c r="V21" s="32"/>
      <c r="W21" s="31"/>
      <c r="X21" s="32"/>
      <c r="Y21" s="31"/>
      <c r="Z21" s="32"/>
      <c r="AA21" s="31"/>
      <c r="AB21" s="32"/>
      <c r="AC21" s="31"/>
      <c r="AD21" s="32"/>
      <c r="AE21" s="31"/>
      <c r="AF21" s="32"/>
      <c r="AG21" s="31"/>
      <c r="AH21" s="32"/>
      <c r="AI21" s="31"/>
      <c r="AJ21" s="32"/>
      <c r="AK21" s="31"/>
      <c r="AL21" s="32"/>
      <c r="AM21" s="31"/>
      <c r="AN21" s="32"/>
      <c r="AO21" s="31"/>
      <c r="AP21" s="32"/>
      <c r="AQ21" s="31"/>
      <c r="AR21" s="32"/>
      <c r="AS21" s="31"/>
      <c r="AT21" s="32"/>
      <c r="AU21" s="31"/>
      <c r="AV21" s="32"/>
      <c r="AW21" s="31"/>
      <c r="AX21" s="32"/>
      <c r="AY21" s="31"/>
      <c r="AZ21" s="32"/>
      <c r="BA21" s="31"/>
      <c r="BB21" s="32"/>
      <c r="BC21" s="31"/>
      <c r="BD21" s="32"/>
      <c r="BE21" s="31"/>
      <c r="BF21" s="32"/>
      <c r="BG21" s="31"/>
      <c r="BH21" s="32"/>
      <c r="BI21" s="31"/>
      <c r="BJ21" s="32"/>
      <c r="BK21" s="31"/>
      <c r="BL21" s="32"/>
      <c r="BM21" s="31"/>
      <c r="BN21" s="32"/>
      <c r="BO21" s="31"/>
      <c r="BP21" s="32"/>
      <c r="BQ21" s="31"/>
      <c r="BR21" s="32"/>
      <c r="BS21" s="33"/>
    </row>
    <row r="22" spans="1:71" ht="14.25" customHeight="1">
      <c r="A22" s="1"/>
      <c r="B22" s="57" t="s">
        <v>39</v>
      </c>
      <c r="C22" s="58"/>
      <c r="D22" s="59"/>
      <c r="E22" s="1"/>
      <c r="F22" s="74"/>
      <c r="G22" s="74"/>
      <c r="H22" s="1"/>
      <c r="I22" s="160"/>
      <c r="J22" s="30"/>
      <c r="K22" s="31"/>
      <c r="L22" s="32"/>
      <c r="M22" s="31"/>
      <c r="N22" s="32"/>
      <c r="O22" s="31"/>
      <c r="P22" s="32"/>
      <c r="Q22" s="31"/>
      <c r="R22" s="32"/>
      <c r="S22" s="31"/>
      <c r="T22" s="32"/>
      <c r="U22" s="31"/>
      <c r="V22" s="32"/>
      <c r="W22" s="31"/>
      <c r="X22" s="32"/>
      <c r="Y22" s="31"/>
      <c r="Z22" s="32"/>
      <c r="AA22" s="31"/>
      <c r="AB22" s="32"/>
      <c r="AC22" s="31"/>
      <c r="AD22" s="32"/>
      <c r="AE22" s="31"/>
      <c r="AF22" s="32"/>
      <c r="AG22" s="31"/>
      <c r="AH22" s="32"/>
      <c r="AI22" s="31"/>
      <c r="AJ22" s="32"/>
      <c r="AK22" s="31"/>
      <c r="AL22" s="32"/>
      <c r="AM22" s="31"/>
      <c r="AN22" s="32"/>
      <c r="AO22" s="31"/>
      <c r="AP22" s="32"/>
      <c r="AQ22" s="31"/>
      <c r="AR22" s="32"/>
      <c r="AS22" s="31"/>
      <c r="AT22" s="32"/>
      <c r="AU22" s="31"/>
      <c r="AV22" s="32"/>
      <c r="AW22" s="31"/>
      <c r="AX22" s="32"/>
      <c r="AY22" s="31"/>
      <c r="AZ22" s="32"/>
      <c r="BA22" s="31"/>
      <c r="BB22" s="32"/>
      <c r="BC22" s="31"/>
      <c r="BD22" s="32"/>
      <c r="BE22" s="31"/>
      <c r="BF22" s="32"/>
      <c r="BG22" s="31"/>
      <c r="BH22" s="32"/>
      <c r="BI22" s="31"/>
      <c r="BJ22" s="32"/>
      <c r="BK22" s="31"/>
      <c r="BL22" s="32"/>
      <c r="BM22" s="31"/>
      <c r="BN22" s="32"/>
      <c r="BO22" s="31"/>
      <c r="BP22" s="32"/>
      <c r="BQ22" s="31"/>
      <c r="BR22" s="32"/>
      <c r="BS22" s="33"/>
    </row>
    <row r="23" spans="1:71" ht="14.25" customHeight="1" thickBot="1">
      <c r="A23" s="1"/>
      <c r="B23" s="57" t="s">
        <v>40</v>
      </c>
      <c r="C23" s="58"/>
      <c r="D23" s="59"/>
      <c r="E23" s="1"/>
      <c r="F23" s="19" t="s">
        <v>32</v>
      </c>
      <c r="G23" s="74"/>
      <c r="H23" s="1"/>
      <c r="I23" s="160"/>
      <c r="J23" s="30"/>
      <c r="K23" s="31"/>
      <c r="L23" s="32"/>
      <c r="M23" s="31"/>
      <c r="N23" s="32"/>
      <c r="O23" s="31"/>
      <c r="P23" s="32"/>
      <c r="Q23" s="31"/>
      <c r="R23" s="32"/>
      <c r="S23" s="31"/>
      <c r="T23" s="32"/>
      <c r="U23" s="31"/>
      <c r="V23" s="32"/>
      <c r="W23" s="31"/>
      <c r="X23" s="32"/>
      <c r="Y23" s="31"/>
      <c r="Z23" s="32"/>
      <c r="AA23" s="31"/>
      <c r="AB23" s="32"/>
      <c r="AC23" s="31"/>
      <c r="AD23" s="32"/>
      <c r="AE23" s="31"/>
      <c r="AF23" s="32"/>
      <c r="AG23" s="31"/>
      <c r="AH23" s="32"/>
      <c r="AI23" s="31"/>
      <c r="AJ23" s="32"/>
      <c r="AK23" s="31"/>
      <c r="AL23" s="32"/>
      <c r="AM23" s="31"/>
      <c r="AN23" s="32"/>
      <c r="AO23" s="31"/>
      <c r="AP23" s="32"/>
      <c r="AQ23" s="31"/>
      <c r="AR23" s="32"/>
      <c r="AS23" s="31"/>
      <c r="AT23" s="32"/>
      <c r="AU23" s="31"/>
      <c r="AV23" s="32"/>
      <c r="AW23" s="31"/>
      <c r="AX23" s="32"/>
      <c r="AY23" s="31"/>
      <c r="AZ23" s="32"/>
      <c r="BA23" s="31"/>
      <c r="BB23" s="32"/>
      <c r="BC23" s="31"/>
      <c r="BD23" s="32"/>
      <c r="BE23" s="31"/>
      <c r="BF23" s="32"/>
      <c r="BG23" s="31"/>
      <c r="BH23" s="32"/>
      <c r="BI23" s="31"/>
      <c r="BJ23" s="32"/>
      <c r="BK23" s="31"/>
      <c r="BL23" s="32"/>
      <c r="BM23" s="31"/>
      <c r="BN23" s="32"/>
      <c r="BO23" s="31"/>
      <c r="BP23" s="32"/>
      <c r="BQ23" s="31"/>
      <c r="BR23" s="32"/>
      <c r="BS23" s="33"/>
    </row>
    <row r="24" spans="1:71" ht="14.25" customHeight="1">
      <c r="A24" s="1"/>
      <c r="B24" s="57" t="s">
        <v>41</v>
      </c>
      <c r="C24" s="58"/>
      <c r="D24" s="59"/>
      <c r="E24" s="1"/>
      <c r="F24" s="167"/>
      <c r="G24" s="168"/>
      <c r="H24" s="1"/>
      <c r="I24" s="160"/>
      <c r="J24" s="30"/>
      <c r="K24" s="31"/>
      <c r="L24" s="32"/>
      <c r="M24" s="31"/>
      <c r="N24" s="32"/>
      <c r="O24" s="31"/>
      <c r="P24" s="32"/>
      <c r="Q24" s="31"/>
      <c r="R24" s="32"/>
      <c r="S24" s="31"/>
      <c r="T24" s="32"/>
      <c r="U24" s="31"/>
      <c r="V24" s="32"/>
      <c r="W24" s="31"/>
      <c r="X24" s="32"/>
      <c r="Y24" s="31"/>
      <c r="Z24" s="32"/>
      <c r="AA24" s="31"/>
      <c r="AB24" s="32"/>
      <c r="AC24" s="31"/>
      <c r="AD24" s="32"/>
      <c r="AE24" s="31"/>
      <c r="AF24" s="32"/>
      <c r="AG24" s="31"/>
      <c r="AH24" s="32"/>
      <c r="AI24" s="31"/>
      <c r="AJ24" s="32"/>
      <c r="AK24" s="31"/>
      <c r="AL24" s="32"/>
      <c r="AM24" s="31"/>
      <c r="AN24" s="32"/>
      <c r="AO24" s="31"/>
      <c r="AP24" s="32"/>
      <c r="AQ24" s="31"/>
      <c r="AR24" s="32"/>
      <c r="AS24" s="31"/>
      <c r="AT24" s="32"/>
      <c r="AU24" s="31"/>
      <c r="AV24" s="32"/>
      <c r="AW24" s="31"/>
      <c r="AX24" s="32"/>
      <c r="AY24" s="31"/>
      <c r="AZ24" s="32"/>
      <c r="BA24" s="31"/>
      <c r="BB24" s="32"/>
      <c r="BC24" s="31"/>
      <c r="BD24" s="32"/>
      <c r="BE24" s="31"/>
      <c r="BF24" s="32"/>
      <c r="BG24" s="31"/>
      <c r="BH24" s="32"/>
      <c r="BI24" s="31"/>
      <c r="BJ24" s="32"/>
      <c r="BK24" s="31"/>
      <c r="BL24" s="32"/>
      <c r="BM24" s="31"/>
      <c r="BN24" s="32"/>
      <c r="BO24" s="31"/>
      <c r="BP24" s="32"/>
      <c r="BQ24" s="31"/>
      <c r="BR24" s="32"/>
      <c r="BS24" s="33"/>
    </row>
    <row r="25" spans="1:71" ht="15.75">
      <c r="A25" s="1"/>
      <c r="B25" s="57" t="s">
        <v>42</v>
      </c>
      <c r="C25" s="58"/>
      <c r="D25" s="59"/>
      <c r="E25" s="1"/>
      <c r="F25" s="169"/>
      <c r="G25" s="170"/>
      <c r="H25" s="1"/>
      <c r="I25" s="161"/>
      <c r="J25" s="30"/>
      <c r="K25" s="31"/>
      <c r="L25" s="32"/>
      <c r="M25" s="31"/>
      <c r="N25" s="32"/>
      <c r="O25" s="31"/>
      <c r="P25" s="32"/>
      <c r="Q25" s="31"/>
      <c r="R25" s="32"/>
      <c r="S25" s="31"/>
      <c r="T25" s="32"/>
      <c r="U25" s="31"/>
      <c r="V25" s="32"/>
      <c r="W25" s="31"/>
      <c r="X25" s="32"/>
      <c r="Y25" s="31"/>
      <c r="Z25" s="32"/>
      <c r="AA25" s="31"/>
      <c r="AB25" s="32"/>
      <c r="AC25" s="31"/>
      <c r="AD25" s="32"/>
      <c r="AE25" s="31"/>
      <c r="AF25" s="32"/>
      <c r="AG25" s="31"/>
      <c r="AH25" s="32"/>
      <c r="AI25" s="31"/>
      <c r="AJ25" s="32"/>
      <c r="AK25" s="31"/>
      <c r="AL25" s="32"/>
      <c r="AM25" s="31"/>
      <c r="AN25" s="32"/>
      <c r="AO25" s="31"/>
      <c r="AP25" s="32"/>
      <c r="AQ25" s="31"/>
      <c r="AR25" s="32"/>
      <c r="AS25" s="31"/>
      <c r="AT25" s="32"/>
      <c r="AU25" s="31"/>
      <c r="AV25" s="32"/>
      <c r="AW25" s="31"/>
      <c r="AX25" s="32"/>
      <c r="AY25" s="31"/>
      <c r="AZ25" s="32"/>
      <c r="BA25" s="31"/>
      <c r="BB25" s="32"/>
      <c r="BC25" s="31"/>
      <c r="BD25" s="32"/>
      <c r="BE25" s="31"/>
      <c r="BF25" s="32"/>
      <c r="BG25" s="31"/>
      <c r="BH25" s="32"/>
      <c r="BI25" s="31"/>
      <c r="BJ25" s="32"/>
      <c r="BK25" s="31"/>
      <c r="BL25" s="32"/>
      <c r="BM25" s="31"/>
      <c r="BN25" s="32"/>
      <c r="BO25" s="31"/>
      <c r="BP25" s="32"/>
      <c r="BQ25" s="31"/>
      <c r="BR25" s="32"/>
      <c r="BS25" s="33"/>
    </row>
    <row r="26" spans="1:71" ht="15.75">
      <c r="A26" s="1"/>
      <c r="B26" s="57" t="s">
        <v>43</v>
      </c>
      <c r="C26" s="58"/>
      <c r="D26" s="59"/>
      <c r="E26" s="1"/>
      <c r="F26" s="169"/>
      <c r="G26" s="170"/>
      <c r="H26" s="1"/>
      <c r="I26" s="160" t="s">
        <v>10</v>
      </c>
      <c r="J26" s="30"/>
      <c r="K26" s="31"/>
      <c r="L26" s="32"/>
      <c r="M26" s="31"/>
      <c r="N26" s="32"/>
      <c r="O26" s="31"/>
      <c r="P26" s="32"/>
      <c r="Q26" s="31"/>
      <c r="R26" s="32"/>
      <c r="S26" s="31"/>
      <c r="T26" s="32"/>
      <c r="U26" s="31"/>
      <c r="V26" s="32"/>
      <c r="W26" s="31"/>
      <c r="X26" s="32"/>
      <c r="Y26" s="31"/>
      <c r="Z26" s="32"/>
      <c r="AA26" s="31"/>
      <c r="AB26" s="32"/>
      <c r="AC26" s="31"/>
      <c r="AD26" s="32"/>
      <c r="AE26" s="31"/>
      <c r="AF26" s="32"/>
      <c r="AG26" s="31"/>
      <c r="AH26" s="32"/>
      <c r="AI26" s="31"/>
      <c r="AJ26" s="32"/>
      <c r="AK26" s="31"/>
      <c r="AL26" s="32"/>
      <c r="AM26" s="31"/>
      <c r="AN26" s="32"/>
      <c r="AO26" s="31"/>
      <c r="AP26" s="32"/>
      <c r="AQ26" s="31"/>
      <c r="AR26" s="32"/>
      <c r="AS26" s="31"/>
      <c r="AT26" s="32"/>
      <c r="AU26" s="31"/>
      <c r="AV26" s="32"/>
      <c r="AW26" s="31"/>
      <c r="AX26" s="32"/>
      <c r="AY26" s="31"/>
      <c r="AZ26" s="32"/>
      <c r="BA26" s="31"/>
      <c r="BB26" s="32"/>
      <c r="BC26" s="31"/>
      <c r="BD26" s="32"/>
      <c r="BE26" s="31"/>
      <c r="BF26" s="32"/>
      <c r="BG26" s="31"/>
      <c r="BH26" s="32"/>
      <c r="BI26" s="31"/>
      <c r="BJ26" s="32"/>
      <c r="BK26" s="31"/>
      <c r="BL26" s="32"/>
      <c r="BM26" s="31"/>
      <c r="BN26" s="32"/>
      <c r="BO26" s="31"/>
      <c r="BP26" s="32"/>
      <c r="BQ26" s="31"/>
      <c r="BR26" s="32"/>
      <c r="BS26" s="33"/>
    </row>
    <row r="27" spans="1:71" ht="13.5" customHeight="1">
      <c r="A27" s="1"/>
      <c r="B27" s="57" t="s">
        <v>53</v>
      </c>
      <c r="C27" s="58"/>
      <c r="D27" s="59"/>
      <c r="E27" s="1"/>
      <c r="F27" s="169"/>
      <c r="G27" s="170"/>
      <c r="H27" s="1"/>
      <c r="I27" s="161"/>
      <c r="J27" s="30"/>
      <c r="K27" s="31"/>
      <c r="L27" s="32"/>
      <c r="M27" s="31"/>
      <c r="N27" s="32"/>
      <c r="O27" s="31"/>
      <c r="P27" s="32"/>
      <c r="Q27" s="31"/>
      <c r="R27" s="32"/>
      <c r="S27" s="31"/>
      <c r="T27" s="32"/>
      <c r="U27" s="31"/>
      <c r="V27" s="32"/>
      <c r="W27" s="31"/>
      <c r="X27" s="32"/>
      <c r="Y27" s="31"/>
      <c r="Z27" s="32"/>
      <c r="AA27" s="31"/>
      <c r="AB27" s="32"/>
      <c r="AC27" s="31"/>
      <c r="AD27" s="32"/>
      <c r="AE27" s="31"/>
      <c r="AF27" s="32"/>
      <c r="AG27" s="31"/>
      <c r="AH27" s="32"/>
      <c r="AI27" s="31"/>
      <c r="AJ27" s="32"/>
      <c r="AK27" s="31"/>
      <c r="AL27" s="32"/>
      <c r="AM27" s="31"/>
      <c r="AN27" s="32"/>
      <c r="AO27" s="31"/>
      <c r="AP27" s="32"/>
      <c r="AQ27" s="31"/>
      <c r="AR27" s="32"/>
      <c r="AS27" s="31"/>
      <c r="AT27" s="32"/>
      <c r="AU27" s="31"/>
      <c r="AV27" s="32"/>
      <c r="AW27" s="31"/>
      <c r="AX27" s="32"/>
      <c r="AY27" s="31"/>
      <c r="AZ27" s="32"/>
      <c r="BA27" s="31"/>
      <c r="BB27" s="32"/>
      <c r="BC27" s="31"/>
      <c r="BD27" s="32"/>
      <c r="BE27" s="31"/>
      <c r="BF27" s="32"/>
      <c r="BG27" s="31"/>
      <c r="BH27" s="32"/>
      <c r="BI27" s="31"/>
      <c r="BJ27" s="32"/>
      <c r="BK27" s="31"/>
      <c r="BL27" s="32"/>
      <c r="BM27" s="31"/>
      <c r="BN27" s="32"/>
      <c r="BO27" s="31"/>
      <c r="BP27" s="32"/>
      <c r="BQ27" s="31"/>
      <c r="BR27" s="32"/>
      <c r="BS27" s="33"/>
    </row>
    <row r="28" spans="1:71" ht="15.75">
      <c r="A28" s="1"/>
      <c r="B28" s="57" t="s">
        <v>54</v>
      </c>
      <c r="C28" s="58"/>
      <c r="D28" s="59"/>
      <c r="E28" s="1"/>
      <c r="F28" s="169"/>
      <c r="G28" s="170"/>
      <c r="H28" s="1"/>
      <c r="I28" s="160" t="s">
        <v>15</v>
      </c>
      <c r="J28" s="30"/>
      <c r="K28" s="31"/>
      <c r="L28" s="32"/>
      <c r="M28" s="31"/>
      <c r="N28" s="32"/>
      <c r="O28" s="31"/>
      <c r="P28" s="32"/>
      <c r="Q28" s="31"/>
      <c r="R28" s="32"/>
      <c r="S28" s="31"/>
      <c r="T28" s="32"/>
      <c r="U28" s="31"/>
      <c r="V28" s="32"/>
      <c r="W28" s="31"/>
      <c r="X28" s="32"/>
      <c r="Y28" s="31"/>
      <c r="Z28" s="32"/>
      <c r="AA28" s="31"/>
      <c r="AB28" s="32"/>
      <c r="AC28" s="31"/>
      <c r="AD28" s="32"/>
      <c r="AE28" s="31"/>
      <c r="AF28" s="32"/>
      <c r="AG28" s="31"/>
      <c r="AH28" s="32"/>
      <c r="AI28" s="31"/>
      <c r="AJ28" s="32"/>
      <c r="AK28" s="31"/>
      <c r="AL28" s="32"/>
      <c r="AM28" s="31"/>
      <c r="AN28" s="32"/>
      <c r="AO28" s="31"/>
      <c r="AP28" s="32"/>
      <c r="AQ28" s="31"/>
      <c r="AR28" s="32"/>
      <c r="AS28" s="31"/>
      <c r="AT28" s="32"/>
      <c r="AU28" s="31"/>
      <c r="AV28" s="32"/>
      <c r="AW28" s="31"/>
      <c r="AX28" s="32"/>
      <c r="AY28" s="31"/>
      <c r="AZ28" s="32"/>
      <c r="BA28" s="31"/>
      <c r="BB28" s="32"/>
      <c r="BC28" s="31"/>
      <c r="BD28" s="32"/>
      <c r="BE28" s="31"/>
      <c r="BF28" s="32"/>
      <c r="BG28" s="31"/>
      <c r="BH28" s="32"/>
      <c r="BI28" s="31"/>
      <c r="BJ28" s="32"/>
      <c r="BK28" s="31"/>
      <c r="BL28" s="32"/>
      <c r="BM28" s="31"/>
      <c r="BN28" s="32"/>
      <c r="BO28" s="31"/>
      <c r="BP28" s="32"/>
      <c r="BQ28" s="31"/>
      <c r="BR28" s="32"/>
      <c r="BS28" s="33"/>
    </row>
    <row r="29" spans="1:71" ht="15.75">
      <c r="A29" s="1"/>
      <c r="B29" s="57" t="s">
        <v>44</v>
      </c>
      <c r="C29" s="58"/>
      <c r="D29" s="59"/>
      <c r="E29" s="1"/>
      <c r="F29" s="169"/>
      <c r="G29" s="170"/>
      <c r="H29" s="1"/>
      <c r="I29" s="161"/>
      <c r="J29" s="30"/>
      <c r="K29" s="31"/>
      <c r="L29" s="32"/>
      <c r="M29" s="31"/>
      <c r="N29" s="32"/>
      <c r="O29" s="31"/>
      <c r="P29" s="32"/>
      <c r="Q29" s="31"/>
      <c r="R29" s="32"/>
      <c r="S29" s="31"/>
      <c r="T29" s="32"/>
      <c r="U29" s="31"/>
      <c r="V29" s="32"/>
      <c r="W29" s="31"/>
      <c r="X29" s="32"/>
      <c r="Y29" s="31"/>
      <c r="Z29" s="32"/>
      <c r="AA29" s="31"/>
      <c r="AB29" s="32"/>
      <c r="AC29" s="31"/>
      <c r="AD29" s="32"/>
      <c r="AE29" s="31"/>
      <c r="AF29" s="32"/>
      <c r="AG29" s="31"/>
      <c r="AH29" s="32"/>
      <c r="AI29" s="31"/>
      <c r="AJ29" s="32"/>
      <c r="AK29" s="31"/>
      <c r="AL29" s="32"/>
      <c r="AM29" s="31"/>
      <c r="AN29" s="32"/>
      <c r="AO29" s="31"/>
      <c r="AP29" s="32"/>
      <c r="AQ29" s="31"/>
      <c r="AR29" s="32"/>
      <c r="AS29" s="31"/>
      <c r="AT29" s="32"/>
      <c r="AU29" s="31"/>
      <c r="AV29" s="32"/>
      <c r="AW29" s="31"/>
      <c r="AX29" s="32"/>
      <c r="AY29" s="31"/>
      <c r="AZ29" s="32"/>
      <c r="BA29" s="31"/>
      <c r="BB29" s="32"/>
      <c r="BC29" s="31"/>
      <c r="BD29" s="32"/>
      <c r="BE29" s="31"/>
      <c r="BF29" s="32"/>
      <c r="BG29" s="31"/>
      <c r="BH29" s="32"/>
      <c r="BI29" s="31"/>
      <c r="BJ29" s="32"/>
      <c r="BK29" s="31"/>
      <c r="BL29" s="32"/>
      <c r="BM29" s="31"/>
      <c r="BN29" s="32"/>
      <c r="BO29" s="31"/>
      <c r="BP29" s="32"/>
      <c r="BQ29" s="31"/>
      <c r="BR29" s="32"/>
      <c r="BS29" s="33"/>
    </row>
    <row r="30" spans="1:71" ht="15.75">
      <c r="A30" s="1"/>
      <c r="B30" s="57" t="s">
        <v>46</v>
      </c>
      <c r="C30" s="58"/>
      <c r="D30" s="59"/>
      <c r="E30" s="1"/>
      <c r="F30" s="169"/>
      <c r="G30" s="170"/>
      <c r="H30" s="1"/>
      <c r="I30" s="75" t="s">
        <v>16</v>
      </c>
      <c r="J30" s="30"/>
      <c r="K30" s="31"/>
      <c r="L30" s="32"/>
      <c r="M30" s="31"/>
      <c r="N30" s="32"/>
      <c r="O30" s="31"/>
      <c r="P30" s="32"/>
      <c r="Q30" s="31"/>
      <c r="R30" s="32"/>
      <c r="S30" s="31"/>
      <c r="T30" s="32"/>
      <c r="U30" s="31"/>
      <c r="V30" s="32"/>
      <c r="W30" s="31"/>
      <c r="X30" s="32"/>
      <c r="Y30" s="31"/>
      <c r="Z30" s="32"/>
      <c r="AA30" s="31"/>
      <c r="AB30" s="32"/>
      <c r="AC30" s="31"/>
      <c r="AD30" s="32"/>
      <c r="AE30" s="31"/>
      <c r="AF30" s="32"/>
      <c r="AG30" s="31"/>
      <c r="AH30" s="32"/>
      <c r="AI30" s="31"/>
      <c r="AJ30" s="32"/>
      <c r="AK30" s="31"/>
      <c r="AL30" s="32"/>
      <c r="AM30" s="31"/>
      <c r="AN30" s="32"/>
      <c r="AO30" s="31"/>
      <c r="AP30" s="32"/>
      <c r="AQ30" s="31"/>
      <c r="AR30" s="32"/>
      <c r="AS30" s="31"/>
      <c r="AT30" s="32"/>
      <c r="AU30" s="31"/>
      <c r="AV30" s="32"/>
      <c r="AW30" s="31"/>
      <c r="AX30" s="32"/>
      <c r="AY30" s="31"/>
      <c r="AZ30" s="32"/>
      <c r="BA30" s="31"/>
      <c r="BB30" s="32"/>
      <c r="BC30" s="31"/>
      <c r="BD30" s="32"/>
      <c r="BE30" s="31"/>
      <c r="BF30" s="32"/>
      <c r="BG30" s="31"/>
      <c r="BH30" s="32"/>
      <c r="BI30" s="31"/>
      <c r="BJ30" s="32"/>
      <c r="BK30" s="31"/>
      <c r="BL30" s="32"/>
      <c r="BM30" s="31"/>
      <c r="BN30" s="32"/>
      <c r="BO30" s="31"/>
      <c r="BP30" s="32"/>
      <c r="BQ30" s="31"/>
      <c r="BR30" s="32"/>
      <c r="BS30" s="33"/>
    </row>
    <row r="31" spans="1:71" ht="15.75">
      <c r="A31" s="1"/>
      <c r="B31" s="57" t="s">
        <v>45</v>
      </c>
      <c r="C31" s="58"/>
      <c r="D31" s="59"/>
      <c r="E31" s="1"/>
      <c r="F31" s="169"/>
      <c r="G31" s="170"/>
      <c r="H31" s="1"/>
      <c r="I31" s="76" t="s">
        <v>17</v>
      </c>
      <c r="J31" s="30"/>
      <c r="K31" s="31"/>
      <c r="L31" s="32"/>
      <c r="M31" s="31"/>
      <c r="N31" s="32"/>
      <c r="O31" s="31"/>
      <c r="P31" s="32"/>
      <c r="Q31" s="31"/>
      <c r="R31" s="32"/>
      <c r="S31" s="31"/>
      <c r="T31" s="32"/>
      <c r="U31" s="31"/>
      <c r="V31" s="32"/>
      <c r="W31" s="31"/>
      <c r="X31" s="32"/>
      <c r="Y31" s="31"/>
      <c r="Z31" s="32"/>
      <c r="AA31" s="31"/>
      <c r="AB31" s="32"/>
      <c r="AC31" s="31"/>
      <c r="AD31" s="32"/>
      <c r="AE31" s="31"/>
      <c r="AF31" s="32"/>
      <c r="AG31" s="31"/>
      <c r="AH31" s="32"/>
      <c r="AI31" s="31"/>
      <c r="AJ31" s="32"/>
      <c r="AK31" s="31"/>
      <c r="AL31" s="32"/>
      <c r="AM31" s="31"/>
      <c r="AN31" s="32"/>
      <c r="AO31" s="31"/>
      <c r="AP31" s="32"/>
      <c r="AQ31" s="31"/>
      <c r="AR31" s="32"/>
      <c r="AS31" s="31"/>
      <c r="AT31" s="32"/>
      <c r="AU31" s="31"/>
      <c r="AV31" s="32"/>
      <c r="AW31" s="31"/>
      <c r="AX31" s="32"/>
      <c r="AY31" s="31"/>
      <c r="AZ31" s="32"/>
      <c r="BA31" s="31"/>
      <c r="BB31" s="32"/>
      <c r="BC31" s="31"/>
      <c r="BD31" s="32"/>
      <c r="BE31" s="31"/>
      <c r="BF31" s="32"/>
      <c r="BG31" s="31"/>
      <c r="BH31" s="32"/>
      <c r="BI31" s="31"/>
      <c r="BJ31" s="32"/>
      <c r="BK31" s="31"/>
      <c r="BL31" s="32"/>
      <c r="BM31" s="31"/>
      <c r="BN31" s="32"/>
      <c r="BO31" s="31"/>
      <c r="BP31" s="32"/>
      <c r="BQ31" s="31"/>
      <c r="BR31" s="32"/>
      <c r="BS31" s="33"/>
    </row>
    <row r="32" spans="1:71" ht="15.75">
      <c r="A32" s="1"/>
      <c r="B32" s="77"/>
      <c r="C32" s="58"/>
      <c r="D32" s="59"/>
      <c r="E32" s="1"/>
      <c r="F32" s="169"/>
      <c r="G32" s="170"/>
      <c r="H32" s="1"/>
      <c r="I32" s="76" t="s">
        <v>2</v>
      </c>
      <c r="J32" s="30"/>
      <c r="K32" s="31"/>
      <c r="L32" s="32"/>
      <c r="M32" s="31"/>
      <c r="N32" s="32"/>
      <c r="O32" s="31"/>
      <c r="P32" s="32"/>
      <c r="Q32" s="31"/>
      <c r="R32" s="32"/>
      <c r="S32" s="31"/>
      <c r="T32" s="32"/>
      <c r="U32" s="31"/>
      <c r="V32" s="32"/>
      <c r="W32" s="31"/>
      <c r="X32" s="32"/>
      <c r="Y32" s="31"/>
      <c r="Z32" s="32"/>
      <c r="AA32" s="31"/>
      <c r="AB32" s="32"/>
      <c r="AC32" s="31"/>
      <c r="AD32" s="32"/>
      <c r="AE32" s="31"/>
      <c r="AF32" s="32"/>
      <c r="AG32" s="31"/>
      <c r="AH32" s="32"/>
      <c r="AI32" s="31"/>
      <c r="AJ32" s="32"/>
      <c r="AK32" s="31"/>
      <c r="AL32" s="32"/>
      <c r="AM32" s="31"/>
      <c r="AN32" s="32"/>
      <c r="AO32" s="31"/>
      <c r="AP32" s="32"/>
      <c r="AQ32" s="31"/>
      <c r="AR32" s="32"/>
      <c r="AS32" s="31"/>
      <c r="AT32" s="32"/>
      <c r="AU32" s="31"/>
      <c r="AV32" s="32"/>
      <c r="AW32" s="31"/>
      <c r="AX32" s="32"/>
      <c r="AY32" s="31"/>
      <c r="AZ32" s="32"/>
      <c r="BA32" s="31"/>
      <c r="BB32" s="32"/>
      <c r="BC32" s="31"/>
      <c r="BD32" s="32"/>
      <c r="BE32" s="31"/>
      <c r="BF32" s="32"/>
      <c r="BG32" s="31"/>
      <c r="BH32" s="32"/>
      <c r="BI32" s="31"/>
      <c r="BJ32" s="32"/>
      <c r="BK32" s="31"/>
      <c r="BL32" s="32"/>
      <c r="BM32" s="31"/>
      <c r="BN32" s="32"/>
      <c r="BO32" s="31"/>
      <c r="BP32" s="32"/>
      <c r="BQ32" s="31"/>
      <c r="BR32" s="32"/>
      <c r="BS32" s="33"/>
    </row>
    <row r="33" spans="1:71" ht="13.5" customHeight="1">
      <c r="A33" s="1"/>
      <c r="B33" s="77"/>
      <c r="C33" s="58"/>
      <c r="D33" s="59"/>
      <c r="E33" s="1"/>
      <c r="F33" s="169"/>
      <c r="G33" s="170"/>
      <c r="H33" s="1"/>
      <c r="I33" s="76" t="s">
        <v>18</v>
      </c>
      <c r="J33" s="30"/>
      <c r="K33" s="31"/>
      <c r="L33" s="32"/>
      <c r="M33" s="31"/>
      <c r="N33" s="32"/>
      <c r="O33" s="31"/>
      <c r="P33" s="32"/>
      <c r="Q33" s="31"/>
      <c r="R33" s="32"/>
      <c r="S33" s="31"/>
      <c r="T33" s="32"/>
      <c r="U33" s="31"/>
      <c r="V33" s="32"/>
      <c r="W33" s="31"/>
      <c r="X33" s="32"/>
      <c r="Y33" s="31"/>
      <c r="Z33" s="32"/>
      <c r="AA33" s="31"/>
      <c r="AB33" s="32"/>
      <c r="AC33" s="31"/>
      <c r="AD33" s="32"/>
      <c r="AE33" s="31"/>
      <c r="AF33" s="32"/>
      <c r="AG33" s="31"/>
      <c r="AH33" s="32"/>
      <c r="AI33" s="31"/>
      <c r="AJ33" s="32"/>
      <c r="AK33" s="31"/>
      <c r="AL33" s="32"/>
      <c r="AM33" s="31"/>
      <c r="AN33" s="32"/>
      <c r="AO33" s="31"/>
      <c r="AP33" s="32"/>
      <c r="AQ33" s="31"/>
      <c r="AR33" s="32"/>
      <c r="AS33" s="31"/>
      <c r="AT33" s="32"/>
      <c r="AU33" s="31"/>
      <c r="AV33" s="32"/>
      <c r="AW33" s="31"/>
      <c r="AX33" s="32"/>
      <c r="AY33" s="31"/>
      <c r="AZ33" s="32"/>
      <c r="BA33" s="31"/>
      <c r="BB33" s="32"/>
      <c r="BC33" s="31"/>
      <c r="BD33" s="32"/>
      <c r="BE33" s="31"/>
      <c r="BF33" s="32"/>
      <c r="BG33" s="31"/>
      <c r="BH33" s="32"/>
      <c r="BI33" s="31"/>
      <c r="BJ33" s="32"/>
      <c r="BK33" s="31"/>
      <c r="BL33" s="32"/>
      <c r="BM33" s="31"/>
      <c r="BN33" s="32"/>
      <c r="BO33" s="31"/>
      <c r="BP33" s="32"/>
      <c r="BQ33" s="31"/>
      <c r="BR33" s="32"/>
      <c r="BS33" s="33"/>
    </row>
    <row r="34" spans="1:71" ht="14.25" customHeight="1">
      <c r="A34" s="1"/>
      <c r="B34" s="77"/>
      <c r="C34" s="58"/>
      <c r="D34" s="59"/>
      <c r="E34" s="1"/>
      <c r="F34" s="169"/>
      <c r="G34" s="170"/>
      <c r="H34" s="1"/>
      <c r="I34" s="76" t="s">
        <v>19</v>
      </c>
      <c r="J34" s="30"/>
      <c r="K34" s="31"/>
      <c r="L34" s="32"/>
      <c r="M34" s="31"/>
      <c r="N34" s="32"/>
      <c r="O34" s="31"/>
      <c r="P34" s="32"/>
      <c r="Q34" s="31"/>
      <c r="R34" s="32"/>
      <c r="S34" s="31"/>
      <c r="T34" s="32"/>
      <c r="U34" s="31"/>
      <c r="V34" s="32"/>
      <c r="W34" s="31"/>
      <c r="X34" s="32"/>
      <c r="Y34" s="31"/>
      <c r="Z34" s="32"/>
      <c r="AA34" s="31"/>
      <c r="AB34" s="32"/>
      <c r="AC34" s="31"/>
      <c r="AD34" s="32"/>
      <c r="AE34" s="31"/>
      <c r="AF34" s="32"/>
      <c r="AG34" s="31"/>
      <c r="AH34" s="32"/>
      <c r="AI34" s="31"/>
      <c r="AJ34" s="32"/>
      <c r="AK34" s="31"/>
      <c r="AL34" s="32"/>
      <c r="AM34" s="31"/>
      <c r="AN34" s="32"/>
      <c r="AO34" s="31"/>
      <c r="AP34" s="32"/>
      <c r="AQ34" s="31"/>
      <c r="AR34" s="32"/>
      <c r="AS34" s="31"/>
      <c r="AT34" s="32"/>
      <c r="AU34" s="31"/>
      <c r="AV34" s="32"/>
      <c r="AW34" s="31"/>
      <c r="AX34" s="32"/>
      <c r="AY34" s="31"/>
      <c r="AZ34" s="32"/>
      <c r="BA34" s="31"/>
      <c r="BB34" s="32"/>
      <c r="BC34" s="31"/>
      <c r="BD34" s="32"/>
      <c r="BE34" s="31"/>
      <c r="BF34" s="32"/>
      <c r="BG34" s="31"/>
      <c r="BH34" s="32"/>
      <c r="BI34" s="31"/>
      <c r="BJ34" s="32"/>
      <c r="BK34" s="31"/>
      <c r="BL34" s="32"/>
      <c r="BM34" s="31"/>
      <c r="BN34" s="32"/>
      <c r="BO34" s="31"/>
      <c r="BP34" s="32"/>
      <c r="BQ34" s="31"/>
      <c r="BR34" s="32"/>
      <c r="BS34" s="33"/>
    </row>
    <row r="35" spans="1:71" ht="15.75">
      <c r="A35" s="1"/>
      <c r="B35" s="77"/>
      <c r="C35" s="58"/>
      <c r="D35" s="59"/>
      <c r="E35" s="1"/>
      <c r="F35" s="169"/>
      <c r="G35" s="170"/>
      <c r="H35" s="1"/>
      <c r="I35" s="78" t="s">
        <v>20</v>
      </c>
      <c r="J35" s="30"/>
      <c r="K35" s="31"/>
      <c r="L35" s="32"/>
      <c r="M35" s="31"/>
      <c r="N35" s="32"/>
      <c r="O35" s="31"/>
      <c r="P35" s="32"/>
      <c r="Q35" s="31"/>
      <c r="R35" s="32"/>
      <c r="S35" s="31"/>
      <c r="T35" s="32"/>
      <c r="U35" s="31"/>
      <c r="V35" s="32"/>
      <c r="W35" s="31"/>
      <c r="X35" s="32"/>
      <c r="Y35" s="31"/>
      <c r="Z35" s="32"/>
      <c r="AA35" s="31"/>
      <c r="AB35" s="32"/>
      <c r="AC35" s="31"/>
      <c r="AD35" s="32"/>
      <c r="AE35" s="31"/>
      <c r="AF35" s="32"/>
      <c r="AG35" s="31"/>
      <c r="AH35" s="32"/>
      <c r="AI35" s="31"/>
      <c r="AJ35" s="32"/>
      <c r="AK35" s="31"/>
      <c r="AL35" s="32"/>
      <c r="AM35" s="31"/>
      <c r="AN35" s="32"/>
      <c r="AO35" s="31"/>
      <c r="AP35" s="32"/>
      <c r="AQ35" s="31"/>
      <c r="AR35" s="32"/>
      <c r="AS35" s="31"/>
      <c r="AT35" s="32"/>
      <c r="AU35" s="31"/>
      <c r="AV35" s="32"/>
      <c r="AW35" s="31"/>
      <c r="AX35" s="32"/>
      <c r="AY35" s="31"/>
      <c r="AZ35" s="32"/>
      <c r="BA35" s="31"/>
      <c r="BB35" s="32"/>
      <c r="BC35" s="31"/>
      <c r="BD35" s="32"/>
      <c r="BE35" s="31"/>
      <c r="BF35" s="32"/>
      <c r="BG35" s="31"/>
      <c r="BH35" s="32"/>
      <c r="BI35" s="31"/>
      <c r="BJ35" s="32"/>
      <c r="BK35" s="31"/>
      <c r="BL35" s="32"/>
      <c r="BM35" s="31"/>
      <c r="BN35" s="32"/>
      <c r="BO35" s="31"/>
      <c r="BP35" s="32"/>
      <c r="BQ35" s="31"/>
      <c r="BR35" s="32"/>
      <c r="BS35" s="33"/>
    </row>
    <row r="36" spans="1:71" ht="15.75">
      <c r="A36" s="1"/>
      <c r="B36" s="77"/>
      <c r="C36" s="58"/>
      <c r="D36" s="59"/>
      <c r="E36" s="1"/>
      <c r="F36" s="169"/>
      <c r="G36" s="170"/>
      <c r="H36" s="1"/>
      <c r="I36" s="78"/>
      <c r="J36" s="30"/>
      <c r="K36" s="31"/>
      <c r="L36" s="32"/>
      <c r="M36" s="31"/>
      <c r="N36" s="32"/>
      <c r="O36" s="31"/>
      <c r="P36" s="32"/>
      <c r="Q36" s="31"/>
      <c r="R36" s="32"/>
      <c r="S36" s="31"/>
      <c r="T36" s="32"/>
      <c r="U36" s="31"/>
      <c r="V36" s="32"/>
      <c r="W36" s="31"/>
      <c r="X36" s="32"/>
      <c r="Y36" s="31"/>
      <c r="Z36" s="32"/>
      <c r="AA36" s="31"/>
      <c r="AB36" s="32"/>
      <c r="AC36" s="31"/>
      <c r="AD36" s="32"/>
      <c r="AE36" s="31"/>
      <c r="AF36" s="32"/>
      <c r="AG36" s="31"/>
      <c r="AH36" s="32"/>
      <c r="AI36" s="31"/>
      <c r="AJ36" s="32"/>
      <c r="AK36" s="31"/>
      <c r="AL36" s="32"/>
      <c r="AM36" s="31"/>
      <c r="AN36" s="32"/>
      <c r="AO36" s="31"/>
      <c r="AP36" s="32"/>
      <c r="AQ36" s="31"/>
      <c r="AR36" s="32"/>
      <c r="AS36" s="31"/>
      <c r="AT36" s="32"/>
      <c r="AU36" s="31"/>
      <c r="AV36" s="32"/>
      <c r="AW36" s="31"/>
      <c r="AX36" s="32"/>
      <c r="AY36" s="31"/>
      <c r="AZ36" s="32"/>
      <c r="BA36" s="31"/>
      <c r="BB36" s="32"/>
      <c r="BC36" s="31"/>
      <c r="BD36" s="32"/>
      <c r="BE36" s="31"/>
      <c r="BF36" s="32"/>
      <c r="BG36" s="31"/>
      <c r="BH36" s="32"/>
      <c r="BI36" s="31"/>
      <c r="BJ36" s="32"/>
      <c r="BK36" s="31"/>
      <c r="BL36" s="32"/>
      <c r="BM36" s="31"/>
      <c r="BN36" s="32"/>
      <c r="BO36" s="31"/>
      <c r="BP36" s="32"/>
      <c r="BQ36" s="31"/>
      <c r="BR36" s="32"/>
      <c r="BS36" s="33"/>
    </row>
    <row r="37" spans="1:71" ht="16.5" thickBot="1">
      <c r="A37" s="1"/>
      <c r="B37" s="53" t="s">
        <v>4</v>
      </c>
      <c r="C37" s="117">
        <f>SUM(C16:C36)</f>
        <v>0</v>
      </c>
      <c r="D37" s="79"/>
      <c r="E37" s="1"/>
      <c r="F37" s="171"/>
      <c r="G37" s="172"/>
      <c r="H37" s="1"/>
      <c r="I37" s="78"/>
      <c r="J37" s="30"/>
      <c r="K37" s="31"/>
      <c r="L37" s="32"/>
      <c r="M37" s="31"/>
      <c r="N37" s="32"/>
      <c r="O37" s="31"/>
      <c r="P37" s="32"/>
      <c r="Q37" s="31"/>
      <c r="R37" s="32"/>
      <c r="S37" s="31"/>
      <c r="T37" s="32"/>
      <c r="U37" s="31"/>
      <c r="V37" s="32"/>
      <c r="W37" s="31"/>
      <c r="X37" s="32"/>
      <c r="Y37" s="31"/>
      <c r="Z37" s="32"/>
      <c r="AA37" s="31"/>
      <c r="AB37" s="32"/>
      <c r="AC37" s="31"/>
      <c r="AD37" s="32"/>
      <c r="AE37" s="31"/>
      <c r="AF37" s="32"/>
      <c r="AG37" s="31"/>
      <c r="AH37" s="32"/>
      <c r="AI37" s="31"/>
      <c r="AJ37" s="32"/>
      <c r="AK37" s="31"/>
      <c r="AL37" s="32"/>
      <c r="AM37" s="31"/>
      <c r="AN37" s="32"/>
      <c r="AO37" s="31"/>
      <c r="AP37" s="32"/>
      <c r="AQ37" s="31"/>
      <c r="AR37" s="32"/>
      <c r="AS37" s="31"/>
      <c r="AT37" s="32"/>
      <c r="AU37" s="31"/>
      <c r="AV37" s="32"/>
      <c r="AW37" s="31"/>
      <c r="AX37" s="32"/>
      <c r="AY37" s="31"/>
      <c r="AZ37" s="32"/>
      <c r="BA37" s="31"/>
      <c r="BB37" s="32"/>
      <c r="BC37" s="31"/>
      <c r="BD37" s="32"/>
      <c r="BE37" s="31"/>
      <c r="BF37" s="32"/>
      <c r="BG37" s="31"/>
      <c r="BH37" s="32"/>
      <c r="BI37" s="31"/>
      <c r="BJ37" s="32"/>
      <c r="BK37" s="31"/>
      <c r="BL37" s="32"/>
      <c r="BM37" s="31"/>
      <c r="BN37" s="32"/>
      <c r="BO37" s="31"/>
      <c r="BP37" s="32"/>
      <c r="BQ37" s="31"/>
      <c r="BR37" s="32"/>
      <c r="BS37" s="33"/>
    </row>
    <row r="38" spans="1:71" ht="15.75">
      <c r="A38" s="1"/>
      <c r="B38" s="1"/>
      <c r="C38" s="1"/>
      <c r="D38" s="1"/>
      <c r="E38" s="1"/>
      <c r="F38" s="1"/>
      <c r="G38" s="1"/>
      <c r="H38" s="1"/>
      <c r="I38" s="78"/>
      <c r="J38" s="30"/>
      <c r="K38" s="31"/>
      <c r="L38" s="80"/>
      <c r="M38" s="81"/>
      <c r="N38" s="80"/>
      <c r="O38" s="81"/>
      <c r="P38" s="80"/>
      <c r="Q38" s="81"/>
      <c r="R38" s="80"/>
      <c r="S38" s="81"/>
      <c r="T38" s="80"/>
      <c r="U38" s="81"/>
      <c r="V38" s="80"/>
      <c r="W38" s="81"/>
      <c r="X38" s="80"/>
      <c r="Y38" s="81"/>
      <c r="Z38" s="80"/>
      <c r="AA38" s="81"/>
      <c r="AB38" s="80"/>
      <c r="AC38" s="81"/>
      <c r="AD38" s="80"/>
      <c r="AE38" s="81"/>
      <c r="AF38" s="80"/>
      <c r="AG38" s="81"/>
      <c r="AH38" s="80"/>
      <c r="AI38" s="81"/>
      <c r="AJ38" s="80"/>
      <c r="AK38" s="81"/>
      <c r="AL38" s="80"/>
      <c r="AM38" s="81"/>
      <c r="AN38" s="80"/>
      <c r="AO38" s="81"/>
      <c r="AP38" s="80"/>
      <c r="AQ38" s="81"/>
      <c r="AR38" s="80"/>
      <c r="AS38" s="81"/>
      <c r="AT38" s="80"/>
      <c r="AU38" s="81"/>
      <c r="AV38" s="80"/>
      <c r="AW38" s="81"/>
      <c r="AX38" s="80"/>
      <c r="AY38" s="81"/>
      <c r="AZ38" s="80"/>
      <c r="BA38" s="81"/>
      <c r="BB38" s="80"/>
      <c r="BC38" s="81"/>
      <c r="BD38" s="80"/>
      <c r="BE38" s="81"/>
      <c r="BF38" s="80"/>
      <c r="BG38" s="81"/>
      <c r="BH38" s="80"/>
      <c r="BI38" s="81"/>
      <c r="BJ38" s="80"/>
      <c r="BK38" s="81"/>
      <c r="BL38" s="80"/>
      <c r="BM38" s="81"/>
      <c r="BN38" s="80"/>
      <c r="BO38" s="81"/>
      <c r="BP38" s="80"/>
      <c r="BQ38" s="81"/>
      <c r="BR38" s="32"/>
      <c r="BS38" s="33"/>
    </row>
    <row r="39" spans="1:71" ht="16.5" thickBot="1">
      <c r="A39" s="1"/>
      <c r="B39" s="1"/>
      <c r="C39" s="1"/>
      <c r="D39" s="1"/>
      <c r="E39" s="1"/>
      <c r="F39" s="1"/>
      <c r="G39" s="1"/>
      <c r="H39" s="1"/>
      <c r="I39" s="78"/>
      <c r="J39" s="61"/>
      <c r="K39" s="62"/>
      <c r="L39" s="82"/>
      <c r="M39" s="83"/>
      <c r="N39" s="82"/>
      <c r="O39" s="83"/>
      <c r="P39" s="82"/>
      <c r="Q39" s="83"/>
      <c r="R39" s="82"/>
      <c r="S39" s="83"/>
      <c r="T39" s="82"/>
      <c r="U39" s="83"/>
      <c r="V39" s="82"/>
      <c r="W39" s="83"/>
      <c r="X39" s="82"/>
      <c r="Y39" s="83"/>
      <c r="Z39" s="82"/>
      <c r="AA39" s="83"/>
      <c r="AB39" s="82"/>
      <c r="AC39" s="83"/>
      <c r="AD39" s="82"/>
      <c r="AE39" s="83"/>
      <c r="AF39" s="82"/>
      <c r="AG39" s="83"/>
      <c r="AH39" s="82"/>
      <c r="AI39" s="83"/>
      <c r="AJ39" s="82"/>
      <c r="AK39" s="83"/>
      <c r="AL39" s="82"/>
      <c r="AM39" s="83"/>
      <c r="AN39" s="82"/>
      <c r="AO39" s="83"/>
      <c r="AP39" s="82"/>
      <c r="AQ39" s="83"/>
      <c r="AR39" s="82"/>
      <c r="AS39" s="83"/>
      <c r="AT39" s="82"/>
      <c r="AU39" s="83"/>
      <c r="AV39" s="82"/>
      <c r="AW39" s="83"/>
      <c r="AX39" s="82"/>
      <c r="AY39" s="83"/>
      <c r="AZ39" s="82"/>
      <c r="BA39" s="83"/>
      <c r="BB39" s="82"/>
      <c r="BC39" s="83"/>
      <c r="BD39" s="82"/>
      <c r="BE39" s="83"/>
      <c r="BF39" s="82"/>
      <c r="BG39" s="83"/>
      <c r="BH39" s="82"/>
      <c r="BI39" s="83"/>
      <c r="BJ39" s="82"/>
      <c r="BK39" s="83"/>
      <c r="BL39" s="82"/>
      <c r="BM39" s="83"/>
      <c r="BN39" s="82"/>
      <c r="BO39" s="83"/>
      <c r="BP39" s="82"/>
      <c r="BQ39" s="83"/>
      <c r="BR39" s="63"/>
      <c r="BS39" s="64"/>
    </row>
    <row r="40" spans="1:71" s="108" customFormat="1" ht="18" customHeight="1" thickBot="1" thickTop="1">
      <c r="A40" s="107"/>
      <c r="E40" s="107"/>
      <c r="F40" s="109"/>
      <c r="G40" s="155"/>
      <c r="H40" s="156"/>
      <c r="I40" s="105" t="s">
        <v>59</v>
      </c>
      <c r="J40" s="110"/>
      <c r="K40" s="111">
        <f>SUM(K19:K39)</f>
        <v>0</v>
      </c>
      <c r="L40" s="112"/>
      <c r="M40" s="111">
        <f>SUM(M19:M39)</f>
        <v>0</v>
      </c>
      <c r="N40" s="112"/>
      <c r="O40" s="111">
        <f>SUM(O19:O39)</f>
        <v>0</v>
      </c>
      <c r="P40" s="112"/>
      <c r="Q40" s="111">
        <f>SUM(Q19:Q39)</f>
        <v>0</v>
      </c>
      <c r="R40" s="112"/>
      <c r="S40" s="111">
        <f>SUM(S19:S39)</f>
        <v>0</v>
      </c>
      <c r="T40" s="112"/>
      <c r="U40" s="111">
        <f>SUM(U19:U39)</f>
        <v>0</v>
      </c>
      <c r="V40" s="112"/>
      <c r="W40" s="111">
        <f>SUM(W19:W39)</f>
        <v>0</v>
      </c>
      <c r="X40" s="112"/>
      <c r="Y40" s="111">
        <f>SUM(Y19:Y39)</f>
        <v>0</v>
      </c>
      <c r="Z40" s="112"/>
      <c r="AA40" s="111">
        <f>SUM(AA19:AA39)</f>
        <v>0</v>
      </c>
      <c r="AB40" s="112"/>
      <c r="AC40" s="111">
        <f>SUM(AC19:AC39)</f>
        <v>0</v>
      </c>
      <c r="AD40" s="112"/>
      <c r="AE40" s="111">
        <f>SUM(AE19:AE39)</f>
        <v>0</v>
      </c>
      <c r="AF40" s="112"/>
      <c r="AG40" s="111">
        <f>SUM(AG19:AG39)</f>
        <v>0</v>
      </c>
      <c r="AH40" s="112"/>
      <c r="AI40" s="111">
        <f>SUM(AI19:AI39)</f>
        <v>0</v>
      </c>
      <c r="AJ40" s="112"/>
      <c r="AK40" s="111">
        <f>SUM(AK19:AK39)</f>
        <v>0</v>
      </c>
      <c r="AL40" s="112"/>
      <c r="AM40" s="111">
        <f>SUM(AM19:AM39)</f>
        <v>0</v>
      </c>
      <c r="AN40" s="112"/>
      <c r="AO40" s="111">
        <f>SUM(AO19:AO39)</f>
        <v>0</v>
      </c>
      <c r="AP40" s="112"/>
      <c r="AQ40" s="111">
        <f>SUM(AQ19:AQ39)</f>
        <v>0</v>
      </c>
      <c r="AR40" s="112"/>
      <c r="AS40" s="111">
        <f>SUM(AS19:AS39)</f>
        <v>0</v>
      </c>
      <c r="AT40" s="112"/>
      <c r="AU40" s="111">
        <f>SUM(AU19:AU39)</f>
        <v>0</v>
      </c>
      <c r="AV40" s="112"/>
      <c r="AW40" s="111">
        <f>SUM(AW19:AW39)</f>
        <v>0</v>
      </c>
      <c r="AX40" s="112"/>
      <c r="AY40" s="111">
        <f>SUM(AY19:AY39)</f>
        <v>0</v>
      </c>
      <c r="AZ40" s="112"/>
      <c r="BA40" s="111">
        <f>SUM(BA19:BA39)</f>
        <v>0</v>
      </c>
      <c r="BB40" s="112"/>
      <c r="BC40" s="111">
        <f>SUM(BC19:BC39)</f>
        <v>0</v>
      </c>
      <c r="BD40" s="112"/>
      <c r="BE40" s="111">
        <f>SUM(BE19:BE39)</f>
        <v>0</v>
      </c>
      <c r="BF40" s="112"/>
      <c r="BG40" s="111">
        <f>SUM(BG19:BG39)</f>
        <v>0</v>
      </c>
      <c r="BH40" s="112"/>
      <c r="BI40" s="111">
        <f>SUM(BI19:BI39)</f>
        <v>0</v>
      </c>
      <c r="BJ40" s="112"/>
      <c r="BK40" s="111">
        <f>SUM(BK19:BK39)</f>
        <v>0</v>
      </c>
      <c r="BL40" s="112"/>
      <c r="BM40" s="111">
        <f>SUM(BM19:BM39)</f>
        <v>0</v>
      </c>
      <c r="BN40" s="112"/>
      <c r="BO40" s="111">
        <f>SUM(BO19:BO39)</f>
        <v>0</v>
      </c>
      <c r="BP40" s="112"/>
      <c r="BQ40" s="111">
        <f>SUM(BQ19:BQ39)</f>
        <v>0</v>
      </c>
      <c r="BR40" s="112"/>
      <c r="BS40" s="113">
        <f>SUM(BS19:BS39)</f>
        <v>0</v>
      </c>
    </row>
    <row r="41" spans="1:71" s="108" customFormat="1" ht="18" customHeight="1" thickBot="1">
      <c r="A41" s="107"/>
      <c r="E41" s="107"/>
      <c r="F41" s="124" t="s">
        <v>61</v>
      </c>
      <c r="G41" s="157">
        <f>SUM(J41:BS41)</f>
        <v>0</v>
      </c>
      <c r="H41" s="158"/>
      <c r="I41" s="125" t="s">
        <v>60</v>
      </c>
      <c r="J41" s="126"/>
      <c r="K41" s="127"/>
      <c r="L41" s="126"/>
      <c r="M41" s="127"/>
      <c r="N41" s="126"/>
      <c r="O41" s="127"/>
      <c r="P41" s="126"/>
      <c r="Q41" s="127"/>
      <c r="R41" s="126"/>
      <c r="S41" s="127"/>
      <c r="T41" s="126"/>
      <c r="U41" s="127"/>
      <c r="V41" s="126"/>
      <c r="W41" s="127"/>
      <c r="X41" s="126"/>
      <c r="Y41" s="127"/>
      <c r="Z41" s="126"/>
      <c r="AA41" s="127"/>
      <c r="AB41" s="126"/>
      <c r="AC41" s="127"/>
      <c r="AD41" s="126"/>
      <c r="AE41" s="127"/>
      <c r="AF41" s="126"/>
      <c r="AG41" s="127"/>
      <c r="AH41" s="126"/>
      <c r="AI41" s="127"/>
      <c r="AJ41" s="126"/>
      <c r="AK41" s="127"/>
      <c r="AL41" s="126"/>
      <c r="AM41" s="127"/>
      <c r="AN41" s="126"/>
      <c r="AO41" s="127"/>
      <c r="AP41" s="126"/>
      <c r="AQ41" s="127"/>
      <c r="AR41" s="126"/>
      <c r="AS41" s="127"/>
      <c r="AT41" s="126"/>
      <c r="AU41" s="127"/>
      <c r="AV41" s="126"/>
      <c r="AW41" s="127"/>
      <c r="AX41" s="126"/>
      <c r="AY41" s="127"/>
      <c r="AZ41" s="126"/>
      <c r="BA41" s="127"/>
      <c r="BB41" s="126"/>
      <c r="BC41" s="127"/>
      <c r="BD41" s="126"/>
      <c r="BE41" s="127"/>
      <c r="BF41" s="126"/>
      <c r="BG41" s="127"/>
      <c r="BH41" s="126"/>
      <c r="BI41" s="127"/>
      <c r="BJ41" s="126"/>
      <c r="BK41" s="127"/>
      <c r="BL41" s="126"/>
      <c r="BM41" s="127"/>
      <c r="BN41" s="126"/>
      <c r="BO41" s="127"/>
      <c r="BP41" s="126"/>
      <c r="BQ41" s="127"/>
      <c r="BR41" s="126"/>
      <c r="BS41" s="128"/>
    </row>
    <row r="42" spans="1:71" s="108" customFormat="1" ht="18" customHeight="1" thickBot="1">
      <c r="A42" s="107"/>
      <c r="E42" s="107"/>
      <c r="H42" s="107"/>
      <c r="I42" s="114" t="s">
        <v>57</v>
      </c>
      <c r="J42" s="115"/>
      <c r="K42" s="116">
        <f>K41-K40</f>
        <v>0</v>
      </c>
      <c r="L42" s="115"/>
      <c r="M42" s="116">
        <f>M41-M40</f>
        <v>0</v>
      </c>
      <c r="N42" s="115"/>
      <c r="O42" s="116">
        <f>O41-O40</f>
        <v>0</v>
      </c>
      <c r="P42" s="115"/>
      <c r="Q42" s="116">
        <f>Q41-Q40</f>
        <v>0</v>
      </c>
      <c r="R42" s="115"/>
      <c r="S42" s="116">
        <f>S41-S40</f>
        <v>0</v>
      </c>
      <c r="T42" s="115"/>
      <c r="U42" s="116">
        <f>U41-U40</f>
        <v>0</v>
      </c>
      <c r="V42" s="115"/>
      <c r="W42" s="116">
        <f>W41-W40</f>
        <v>0</v>
      </c>
      <c r="X42" s="115"/>
      <c r="Y42" s="116">
        <f>Y41-Y40</f>
        <v>0</v>
      </c>
      <c r="Z42" s="115"/>
      <c r="AA42" s="116">
        <f>AA41-AA40</f>
        <v>0</v>
      </c>
      <c r="AB42" s="115"/>
      <c r="AC42" s="116">
        <f>AC41-AC40</f>
        <v>0</v>
      </c>
      <c r="AD42" s="115"/>
      <c r="AE42" s="116">
        <f>AE41-AE40</f>
        <v>0</v>
      </c>
      <c r="AF42" s="115"/>
      <c r="AG42" s="116">
        <f>AG41-AG40</f>
        <v>0</v>
      </c>
      <c r="AH42" s="115"/>
      <c r="AI42" s="116">
        <f>AI41-AI40</f>
        <v>0</v>
      </c>
      <c r="AJ42" s="115"/>
      <c r="AK42" s="116">
        <f>AK41-AK40</f>
        <v>0</v>
      </c>
      <c r="AL42" s="115"/>
      <c r="AM42" s="116">
        <f>AM41-AM40</f>
        <v>0</v>
      </c>
      <c r="AN42" s="115"/>
      <c r="AO42" s="116">
        <f>AO41-AO40</f>
        <v>0</v>
      </c>
      <c r="AP42" s="115"/>
      <c r="AQ42" s="116">
        <f>AQ41-AQ40</f>
        <v>0</v>
      </c>
      <c r="AR42" s="115"/>
      <c r="AS42" s="116">
        <f>AS41-AS40</f>
        <v>0</v>
      </c>
      <c r="AT42" s="115"/>
      <c r="AU42" s="116">
        <f>AU41-AU40</f>
        <v>0</v>
      </c>
      <c r="AV42" s="115"/>
      <c r="AW42" s="116">
        <f>AW41-AW40</f>
        <v>0</v>
      </c>
      <c r="AX42" s="115"/>
      <c r="AY42" s="116">
        <f>AY41-AY40</f>
        <v>0</v>
      </c>
      <c r="AZ42" s="115"/>
      <c r="BA42" s="116">
        <f>BA41-BA40</f>
        <v>0</v>
      </c>
      <c r="BB42" s="115"/>
      <c r="BC42" s="116">
        <f>BC41-BC40</f>
        <v>0</v>
      </c>
      <c r="BD42" s="115"/>
      <c r="BE42" s="116">
        <f>BE41-BE40</f>
        <v>0</v>
      </c>
      <c r="BF42" s="115"/>
      <c r="BG42" s="116">
        <f>BG41-BG40</f>
        <v>0</v>
      </c>
      <c r="BH42" s="115"/>
      <c r="BI42" s="116">
        <f>BI41-BI40</f>
        <v>0</v>
      </c>
      <c r="BJ42" s="115"/>
      <c r="BK42" s="116">
        <f>BK41-BK40</f>
        <v>0</v>
      </c>
      <c r="BL42" s="115"/>
      <c r="BM42" s="116">
        <f>BM41-BM40</f>
        <v>0</v>
      </c>
      <c r="BN42" s="115"/>
      <c r="BO42" s="116">
        <f>BO41-BO40</f>
        <v>0</v>
      </c>
      <c r="BP42" s="115"/>
      <c r="BQ42" s="116">
        <f>BQ41-BQ40</f>
        <v>0</v>
      </c>
      <c r="BR42" s="115"/>
      <c r="BS42" s="116">
        <f>BS41-BS40</f>
        <v>0</v>
      </c>
    </row>
  </sheetData>
  <sheetProtection/>
  <mergeCells count="9">
    <mergeCell ref="I15:I17"/>
    <mergeCell ref="F16:G17"/>
    <mergeCell ref="I20:I25"/>
    <mergeCell ref="I28:I29"/>
    <mergeCell ref="I26:I27"/>
    <mergeCell ref="G40:H40"/>
    <mergeCell ref="G41:H41"/>
    <mergeCell ref="F24:G37"/>
    <mergeCell ref="F20:G21"/>
  </mergeCells>
  <conditionalFormatting sqref="B1:H3 I7 F4:G12 I18:I26 I28:I35 I15 F16 F23:F24 F20 I2:I4 F15:G15 F18:G19 H4:H39 B4:E40 J3:BS40 BT1:IV40 A1:A40 F43:I65536 J41:IV65536 A41:E65536 I40:I42 H42 F38:G42">
    <cfRule type="cellIs" priority="1" dxfId="0" operator="equal" stopIfTrue="1">
      <formula>"土"</formula>
    </cfRule>
    <cfRule type="cellIs" priority="2" dxfId="1" operator="equal" stopIfTrue="1">
      <formula>"日"</formula>
    </cfRule>
  </conditionalFormatting>
  <printOptions/>
  <pageMargins left="0.6299212598425197" right="0.6299212598425197" top="0.7874015748031497" bottom="0.7874015748031497" header="0.35433070866141736" footer="0.1968503937007874"/>
  <pageSetup horizontalDpi="300" verticalDpi="300" orientation="landscape" paperSize="9" scale="85" r:id="rId1"/>
  <colBreaks count="5" manualBreakCount="5">
    <brk id="8" max="65535" man="1"/>
    <brk id="23" max="65535" man="1"/>
    <brk id="37" max="65535" man="1"/>
    <brk id="51" max="65535" man="1"/>
    <brk id="6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BS42"/>
  <sheetViews>
    <sheetView showGridLines="0" zoomScale="80" zoomScaleNormal="80" zoomScaleSheetLayoutView="50" workbookViewId="0" topLeftCell="A7">
      <pane xSplit="9" topLeftCell="J1" activePane="topRight" state="frozen"/>
      <selection pane="topLeft" activeCell="BS11" sqref="BS11"/>
      <selection pane="topRight" activeCell="C41" sqref="C41"/>
    </sheetView>
  </sheetViews>
  <sheetFormatPr defaultColWidth="9.00390625" defaultRowHeight="13.5"/>
  <cols>
    <col min="1" max="1" width="1.12109375" style="3" customWidth="1"/>
    <col min="2" max="2" width="19.125" style="3" bestFit="1" customWidth="1"/>
    <col min="3" max="3" width="9.00390625" style="3" customWidth="1"/>
    <col min="4" max="4" width="7.125" style="3" bestFit="1" customWidth="1"/>
    <col min="5" max="5" width="1.75390625" style="3" customWidth="1"/>
    <col min="6" max="6" width="13.00390625" style="3" bestFit="1" customWidth="1"/>
    <col min="7" max="7" width="9.00390625" style="3" customWidth="1"/>
    <col min="8" max="8" width="1.625" style="3" customWidth="1"/>
    <col min="9" max="9" width="14.625" style="3" customWidth="1"/>
    <col min="10" max="10" width="10.125" style="3" customWidth="1"/>
    <col min="11" max="11" width="9.875" style="3" customWidth="1"/>
    <col min="12" max="12" width="10.125" style="3" customWidth="1"/>
    <col min="13" max="13" width="9.875" style="3" customWidth="1"/>
    <col min="14" max="14" width="10.125" style="3" customWidth="1"/>
    <col min="15" max="15" width="9.875" style="3" customWidth="1"/>
    <col min="16" max="16" width="10.125" style="3" customWidth="1"/>
    <col min="17" max="17" width="9.875" style="3" customWidth="1"/>
    <col min="18" max="18" width="10.125" style="3" customWidth="1"/>
    <col min="19" max="19" width="9.875" style="3" customWidth="1"/>
    <col min="20" max="20" width="10.125" style="3" customWidth="1"/>
    <col min="21" max="21" width="9.875" style="3" customWidth="1"/>
    <col min="22" max="22" width="10.125" style="3" customWidth="1"/>
    <col min="23" max="23" width="9.875" style="3" customWidth="1"/>
    <col min="24" max="24" width="10.125" style="3" customWidth="1"/>
    <col min="25" max="25" width="9.875" style="3" customWidth="1"/>
    <col min="26" max="26" width="10.125" style="3" customWidth="1"/>
    <col min="27" max="27" width="9.875" style="3" customWidth="1"/>
    <col min="28" max="28" width="10.125" style="3" customWidth="1"/>
    <col min="29" max="29" width="9.875" style="3" customWidth="1"/>
    <col min="30" max="30" width="10.125" style="3" customWidth="1"/>
    <col min="31" max="31" width="9.875" style="3" customWidth="1"/>
    <col min="32" max="32" width="10.125" style="3" customWidth="1"/>
    <col min="33" max="33" width="9.875" style="3" customWidth="1"/>
    <col min="34" max="34" width="10.125" style="3" customWidth="1"/>
    <col min="35" max="35" width="9.875" style="3" customWidth="1"/>
    <col min="36" max="36" width="10.125" style="3" customWidth="1"/>
    <col min="37" max="37" width="9.875" style="3" customWidth="1"/>
    <col min="38" max="38" width="10.125" style="3" customWidth="1"/>
    <col min="39" max="39" width="9.875" style="3" customWidth="1"/>
    <col min="40" max="40" width="10.125" style="3" customWidth="1"/>
    <col min="41" max="41" width="9.875" style="3" customWidth="1"/>
    <col min="42" max="42" width="10.125" style="3" customWidth="1"/>
    <col min="43" max="43" width="9.875" style="3" customWidth="1"/>
    <col min="44" max="44" width="10.125" style="3" customWidth="1"/>
    <col min="45" max="45" width="9.875" style="3" customWidth="1"/>
    <col min="46" max="46" width="10.125" style="3" customWidth="1"/>
    <col min="47" max="47" width="9.875" style="3" customWidth="1"/>
    <col min="48" max="48" width="10.125" style="3" customWidth="1"/>
    <col min="49" max="49" width="9.875" style="3" customWidth="1"/>
    <col min="50" max="50" width="10.125" style="3" customWidth="1"/>
    <col min="51" max="51" width="9.875" style="3" customWidth="1"/>
    <col min="52" max="52" width="10.125" style="3" customWidth="1"/>
    <col min="53" max="53" width="9.875" style="3" customWidth="1"/>
    <col min="54" max="54" width="10.125" style="3" customWidth="1"/>
    <col min="55" max="55" width="9.875" style="3" customWidth="1"/>
    <col min="56" max="56" width="10.125" style="3" customWidth="1"/>
    <col min="57" max="57" width="9.875" style="3" customWidth="1"/>
    <col min="58" max="58" width="10.125" style="3" customWidth="1"/>
    <col min="59" max="59" width="9.875" style="3" customWidth="1"/>
    <col min="60" max="60" width="10.125" style="3" customWidth="1"/>
    <col min="61" max="61" width="9.875" style="3" customWidth="1"/>
    <col min="62" max="62" width="10.125" style="3" customWidth="1"/>
    <col min="63" max="63" width="9.875" style="3" customWidth="1"/>
    <col min="64" max="64" width="10.125" style="3" customWidth="1"/>
    <col min="65" max="65" width="9.875" style="3" customWidth="1"/>
    <col min="66" max="66" width="10.125" style="3" customWidth="1"/>
    <col min="67" max="67" width="9.875" style="3" customWidth="1"/>
    <col min="68" max="68" width="10.125" style="3" customWidth="1"/>
    <col min="69" max="69" width="9.875" style="3" customWidth="1"/>
    <col min="70" max="16384" width="9.00390625" style="3" customWidth="1"/>
  </cols>
  <sheetData>
    <row r="1" spans="1:8" ht="4.5" customHeight="1" thickBot="1">
      <c r="A1" s="1"/>
      <c r="B1" s="2">
        <f>IF(OR(B2="",D2=""),"",DATE(B2,D2,1))</f>
        <v>38869</v>
      </c>
      <c r="C1" s="159">
        <f>IF(B1="","",DATE(YEAR(B1),MONTH(B1)+1,DAY(B1)-1))</f>
        <v>38898</v>
      </c>
      <c r="D1" s="159"/>
      <c r="E1" s="1"/>
      <c r="F1" s="1"/>
      <c r="G1" s="1"/>
      <c r="H1" s="1"/>
    </row>
    <row r="2" spans="1:71" ht="28.5" thickBot="1">
      <c r="A2" s="1"/>
      <c r="B2" s="4">
        <v>2006</v>
      </c>
      <c r="C2" s="5" t="s">
        <v>11</v>
      </c>
      <c r="D2" s="4">
        <v>6</v>
      </c>
      <c r="E2" s="6" t="s">
        <v>47</v>
      </c>
      <c r="F2" s="5"/>
      <c r="G2" s="1"/>
      <c r="H2" s="1"/>
      <c r="I2" s="7" t="s">
        <v>12</v>
      </c>
      <c r="J2" s="8">
        <f>$B$1</f>
        <v>38869</v>
      </c>
      <c r="K2" s="9" t="str">
        <f>IF(J2="","",TEXT(J2,"aaa"))</f>
        <v>四</v>
      </c>
      <c r="L2" s="10">
        <f>IF(J2="","",IF(J2&gt;=$C$1,"",J2+1))</f>
        <v>38870</v>
      </c>
      <c r="M2" s="9" t="str">
        <f>IF(L2="","",TEXT(L2,"aaa"))</f>
        <v>五</v>
      </c>
      <c r="N2" s="10">
        <f>IF(L2="","",IF(L2&gt;=$C$1,"",L2+1))</f>
        <v>38871</v>
      </c>
      <c r="O2" s="9" t="str">
        <f>IF(N2="","",TEXT(N2,"aaa"))</f>
        <v>六</v>
      </c>
      <c r="P2" s="10">
        <f>IF(N2="","",IF(N2&gt;=$C$1,"",N2+1))</f>
        <v>38872</v>
      </c>
      <c r="Q2" s="9" t="str">
        <f>IF(P2="","",TEXT(P2,"aaa"))</f>
        <v>日</v>
      </c>
      <c r="R2" s="10">
        <f>IF(P2="","",IF(P2&gt;=$C$1,"",P2+1))</f>
        <v>38873</v>
      </c>
      <c r="S2" s="9" t="str">
        <f>IF(R2="","",TEXT(R2,"aaa"))</f>
        <v>一</v>
      </c>
      <c r="T2" s="10">
        <f>IF(R2="","",IF(R2&gt;=$C$1,"",R2+1))</f>
        <v>38874</v>
      </c>
      <c r="U2" s="9" t="str">
        <f>IF(T2="","",TEXT(T2,"aaa"))</f>
        <v>二</v>
      </c>
      <c r="V2" s="10">
        <f>IF(T2="","",IF(T2&gt;=$C$1,"",T2+1))</f>
        <v>38875</v>
      </c>
      <c r="W2" s="11" t="str">
        <f>IF(V2="","",TEXT(V2,"aaa"))</f>
        <v>三</v>
      </c>
      <c r="X2" s="10">
        <f>IF(V2="","",IF(V2&gt;=$C$1,"",V2+1))</f>
        <v>38876</v>
      </c>
      <c r="Y2" s="9" t="str">
        <f>IF(X2="","",TEXT(X2,"aaa"))</f>
        <v>四</v>
      </c>
      <c r="Z2" s="10">
        <f>IF(X2="","",IF(X2&gt;=$C$1,"",X2+1))</f>
        <v>38877</v>
      </c>
      <c r="AA2" s="9" t="str">
        <f>IF(Z2="","",TEXT(Z2,"aaa"))</f>
        <v>五</v>
      </c>
      <c r="AB2" s="10">
        <f>IF(Z2="","",IF(Z2&gt;=$C$1,"",Z2+1))</f>
        <v>38878</v>
      </c>
      <c r="AC2" s="9" t="str">
        <f>IF(AB2="","",TEXT(AB2,"aaa"))</f>
        <v>六</v>
      </c>
      <c r="AD2" s="10">
        <f>IF(AB2="","",IF(AB2&gt;=$C$1,"",AB2+1))</f>
        <v>38879</v>
      </c>
      <c r="AE2" s="9" t="str">
        <f>IF(AD2="","",TEXT(AD2,"aaa"))</f>
        <v>日</v>
      </c>
      <c r="AF2" s="10">
        <f>IF(AD2="","",IF(AD2&gt;=$C$1,"",AD2+1))</f>
        <v>38880</v>
      </c>
      <c r="AG2" s="9" t="str">
        <f>IF(AF2="","",TEXT(AF2,"aaa"))</f>
        <v>一</v>
      </c>
      <c r="AH2" s="10">
        <f>IF(AF2="","",IF(AF2&gt;=$C$1,"",AF2+1))</f>
        <v>38881</v>
      </c>
      <c r="AI2" s="9" t="str">
        <f>IF(AH2="","",TEXT(AH2,"aaa"))</f>
        <v>二</v>
      </c>
      <c r="AJ2" s="10">
        <f>IF(AH2="","",IF(AH2&gt;=$C$1,"",AH2+1))</f>
        <v>38882</v>
      </c>
      <c r="AK2" s="11" t="str">
        <f>IF(AJ2="","",TEXT(AJ2,"aaa"))</f>
        <v>三</v>
      </c>
      <c r="AL2" s="10">
        <f>IF(AJ2="","",IF(AJ2&gt;=$C$1,"",AJ2+1))</f>
        <v>38883</v>
      </c>
      <c r="AM2" s="9" t="str">
        <f>IF(AL2="","",TEXT(AL2,"aaa"))</f>
        <v>四</v>
      </c>
      <c r="AN2" s="10">
        <f>IF(AL2="","",IF(AL2&gt;=$C$1,"",AL2+1))</f>
        <v>38884</v>
      </c>
      <c r="AO2" s="9" t="str">
        <f>IF(AN2="","",TEXT(AN2,"aaa"))</f>
        <v>五</v>
      </c>
      <c r="AP2" s="10">
        <f>IF(AN2="","",IF(AN2&gt;=$C$1,"",AN2+1))</f>
        <v>38885</v>
      </c>
      <c r="AQ2" s="9" t="str">
        <f>IF(AP2="","",TEXT(AP2,"aaa"))</f>
        <v>六</v>
      </c>
      <c r="AR2" s="10">
        <f>IF(AP2="","",IF(AP2&gt;=$C$1,"",AP2+1))</f>
        <v>38886</v>
      </c>
      <c r="AS2" s="9" t="str">
        <f>IF(AR2="","",TEXT(AR2,"aaa"))</f>
        <v>日</v>
      </c>
      <c r="AT2" s="10">
        <f>IF(AR2="","",IF(AR2&gt;=$C$1,"",AR2+1))</f>
        <v>38887</v>
      </c>
      <c r="AU2" s="9" t="str">
        <f>IF(AT2="","",TEXT(AT2,"aaa"))</f>
        <v>一</v>
      </c>
      <c r="AV2" s="10">
        <f>IF(AT2="","",IF(AT2&gt;=$C$1,"",AT2+1))</f>
        <v>38888</v>
      </c>
      <c r="AW2" s="9" t="str">
        <f>IF(AV2="","",TEXT(AV2,"aaa"))</f>
        <v>二</v>
      </c>
      <c r="AX2" s="10">
        <f>IF(AV2="","",IF(AV2&gt;=$C$1,"",AV2+1))</f>
        <v>38889</v>
      </c>
      <c r="AY2" s="11" t="str">
        <f>IF(AX2="","",TEXT(AX2,"aaa"))</f>
        <v>三</v>
      </c>
      <c r="AZ2" s="10">
        <f>IF(AX2="","",IF(AX2&gt;=$C$1,"",AX2+1))</f>
        <v>38890</v>
      </c>
      <c r="BA2" s="9" t="str">
        <f>IF(AZ2="","",TEXT(AZ2,"aaa"))</f>
        <v>四</v>
      </c>
      <c r="BB2" s="10">
        <f>IF(AZ2="","",IF(AZ2&gt;=$C$1,"",AZ2+1))</f>
        <v>38891</v>
      </c>
      <c r="BC2" s="9" t="str">
        <f>IF(BB2="","",TEXT(BB2,"aaa"))</f>
        <v>五</v>
      </c>
      <c r="BD2" s="10">
        <f>IF(BB2="","",IF(BB2&gt;=$C$1,"",BB2+1))</f>
        <v>38892</v>
      </c>
      <c r="BE2" s="9" t="str">
        <f>IF(BD2="","",TEXT(BD2,"aaa"))</f>
        <v>六</v>
      </c>
      <c r="BF2" s="10">
        <f>IF(BD2="","",IF(BD2&gt;=$C$1,"",BD2+1))</f>
        <v>38893</v>
      </c>
      <c r="BG2" s="9" t="str">
        <f>IF(BF2="","",TEXT(BF2,"aaa"))</f>
        <v>日</v>
      </c>
      <c r="BH2" s="10">
        <f>IF(BF2="","",IF(BF2&gt;=$C$1,"",BF2+1))</f>
        <v>38894</v>
      </c>
      <c r="BI2" s="9" t="str">
        <f>IF(BH2="","",TEXT(BH2,"aaa"))</f>
        <v>一</v>
      </c>
      <c r="BJ2" s="10">
        <f>IF(BH2="","",IF(BH2&gt;=$C$1,"",BH2+1))</f>
        <v>38895</v>
      </c>
      <c r="BK2" s="9" t="str">
        <f>IF(BJ2="","",TEXT(BJ2,"aaa"))</f>
        <v>二</v>
      </c>
      <c r="BL2" s="10">
        <f>IF(BJ2="","",IF(BJ2&gt;=$C$1,"",BJ2+1))</f>
        <v>38896</v>
      </c>
      <c r="BM2" s="11" t="str">
        <f>IF(BL2="","",TEXT(BL2,"aaa"))</f>
        <v>三</v>
      </c>
      <c r="BN2" s="10">
        <f>IF(BL2="","",IF(BL2&gt;=$C$1,"",BL2+1))</f>
        <v>38897</v>
      </c>
      <c r="BO2" s="9" t="str">
        <f>IF(BN2="","",TEXT(BN2,"aaa"))</f>
        <v>四</v>
      </c>
      <c r="BP2" s="10">
        <f>IF(BN2="","",IF(BN2&gt;=$C$1,"",BN2+1))</f>
        <v>38898</v>
      </c>
      <c r="BQ2" s="12" t="str">
        <f>IF(BP2="","",TEXT(BP2,"aaa"))</f>
        <v>五</v>
      </c>
      <c r="BR2" s="13"/>
      <c r="BS2" s="11"/>
    </row>
    <row r="3" spans="1:71" ht="15.75">
      <c r="A3" s="1"/>
      <c r="B3" s="1"/>
      <c r="C3" s="1"/>
      <c r="D3" s="1"/>
      <c r="E3" s="1"/>
      <c r="F3" s="1"/>
      <c r="G3" s="1"/>
      <c r="H3" s="1"/>
      <c r="I3" s="14"/>
      <c r="J3" s="15" t="s">
        <v>9</v>
      </c>
      <c r="K3" s="16" t="s">
        <v>0</v>
      </c>
      <c r="L3" s="17" t="s">
        <v>9</v>
      </c>
      <c r="M3" s="16" t="s">
        <v>0</v>
      </c>
      <c r="N3" s="17" t="s">
        <v>9</v>
      </c>
      <c r="O3" s="16" t="s">
        <v>0</v>
      </c>
      <c r="P3" s="17" t="s">
        <v>9</v>
      </c>
      <c r="Q3" s="16" t="s">
        <v>0</v>
      </c>
      <c r="R3" s="17" t="s">
        <v>9</v>
      </c>
      <c r="S3" s="16" t="s">
        <v>0</v>
      </c>
      <c r="T3" s="17" t="s">
        <v>9</v>
      </c>
      <c r="U3" s="16" t="s">
        <v>0</v>
      </c>
      <c r="V3" s="17" t="s">
        <v>9</v>
      </c>
      <c r="W3" s="16" t="s">
        <v>0</v>
      </c>
      <c r="X3" s="17" t="s">
        <v>9</v>
      </c>
      <c r="Y3" s="16" t="s">
        <v>0</v>
      </c>
      <c r="Z3" s="17" t="s">
        <v>9</v>
      </c>
      <c r="AA3" s="16" t="s">
        <v>0</v>
      </c>
      <c r="AB3" s="17" t="s">
        <v>9</v>
      </c>
      <c r="AC3" s="16" t="s">
        <v>0</v>
      </c>
      <c r="AD3" s="17" t="s">
        <v>9</v>
      </c>
      <c r="AE3" s="16" t="s">
        <v>0</v>
      </c>
      <c r="AF3" s="17" t="s">
        <v>9</v>
      </c>
      <c r="AG3" s="16" t="s">
        <v>0</v>
      </c>
      <c r="AH3" s="17" t="s">
        <v>9</v>
      </c>
      <c r="AI3" s="16" t="s">
        <v>0</v>
      </c>
      <c r="AJ3" s="17" t="s">
        <v>9</v>
      </c>
      <c r="AK3" s="16" t="s">
        <v>0</v>
      </c>
      <c r="AL3" s="17" t="s">
        <v>9</v>
      </c>
      <c r="AM3" s="16" t="s">
        <v>0</v>
      </c>
      <c r="AN3" s="17" t="s">
        <v>9</v>
      </c>
      <c r="AO3" s="16" t="s">
        <v>0</v>
      </c>
      <c r="AP3" s="17" t="s">
        <v>9</v>
      </c>
      <c r="AQ3" s="16" t="s">
        <v>0</v>
      </c>
      <c r="AR3" s="17" t="s">
        <v>9</v>
      </c>
      <c r="AS3" s="16" t="s">
        <v>0</v>
      </c>
      <c r="AT3" s="17" t="s">
        <v>9</v>
      </c>
      <c r="AU3" s="16" t="s">
        <v>0</v>
      </c>
      <c r="AV3" s="17" t="s">
        <v>9</v>
      </c>
      <c r="AW3" s="16" t="s">
        <v>0</v>
      </c>
      <c r="AX3" s="17" t="s">
        <v>9</v>
      </c>
      <c r="AY3" s="16" t="s">
        <v>0</v>
      </c>
      <c r="AZ3" s="17" t="s">
        <v>9</v>
      </c>
      <c r="BA3" s="16" t="s">
        <v>0</v>
      </c>
      <c r="BB3" s="17" t="s">
        <v>9</v>
      </c>
      <c r="BC3" s="16" t="s">
        <v>0</v>
      </c>
      <c r="BD3" s="17" t="s">
        <v>9</v>
      </c>
      <c r="BE3" s="16" t="s">
        <v>0</v>
      </c>
      <c r="BF3" s="17" t="s">
        <v>9</v>
      </c>
      <c r="BG3" s="16" t="s">
        <v>0</v>
      </c>
      <c r="BH3" s="17" t="s">
        <v>9</v>
      </c>
      <c r="BI3" s="16" t="s">
        <v>0</v>
      </c>
      <c r="BJ3" s="17" t="s">
        <v>9</v>
      </c>
      <c r="BK3" s="16" t="s">
        <v>0</v>
      </c>
      <c r="BL3" s="17" t="s">
        <v>9</v>
      </c>
      <c r="BM3" s="16" t="s">
        <v>0</v>
      </c>
      <c r="BN3" s="17" t="s">
        <v>9</v>
      </c>
      <c r="BO3" s="16" t="s">
        <v>0</v>
      </c>
      <c r="BP3" s="17" t="s">
        <v>9</v>
      </c>
      <c r="BQ3" s="16" t="s">
        <v>0</v>
      </c>
      <c r="BR3" s="17"/>
      <c r="BS3" s="18"/>
    </row>
    <row r="4" spans="1:71" ht="20.25" thickBot="1">
      <c r="A4" s="1"/>
      <c r="B4" s="19" t="s">
        <v>21</v>
      </c>
      <c r="C4" s="1"/>
      <c r="D4" s="1"/>
      <c r="E4" s="1"/>
      <c r="F4" s="19" t="s">
        <v>22</v>
      </c>
      <c r="G4" s="1"/>
      <c r="H4" s="1"/>
      <c r="I4" s="20" t="s">
        <v>5</v>
      </c>
      <c r="J4" s="21"/>
      <c r="K4" s="22"/>
      <c r="L4" s="23"/>
      <c r="M4" s="22"/>
      <c r="N4" s="23"/>
      <c r="O4" s="22"/>
      <c r="P4" s="23"/>
      <c r="Q4" s="22"/>
      <c r="R4" s="23"/>
      <c r="S4" s="22"/>
      <c r="T4" s="23"/>
      <c r="U4" s="22"/>
      <c r="V4" s="23"/>
      <c r="W4" s="22"/>
      <c r="X4" s="23"/>
      <c r="Y4" s="22"/>
      <c r="Z4" s="23"/>
      <c r="AA4" s="22"/>
      <c r="AB4" s="23"/>
      <c r="AC4" s="22"/>
      <c r="AD4" s="23"/>
      <c r="AE4" s="22"/>
      <c r="AF4" s="23"/>
      <c r="AG4" s="22"/>
      <c r="AH4" s="23"/>
      <c r="AI4" s="22"/>
      <c r="AJ4" s="23"/>
      <c r="AK4" s="22"/>
      <c r="AL4" s="23"/>
      <c r="AM4" s="22"/>
      <c r="AN4" s="23"/>
      <c r="AO4" s="22"/>
      <c r="AP4" s="23"/>
      <c r="AQ4" s="22"/>
      <c r="AR4" s="23"/>
      <c r="AS4" s="22"/>
      <c r="AT4" s="23"/>
      <c r="AU4" s="22"/>
      <c r="AV4" s="23"/>
      <c r="AW4" s="22"/>
      <c r="AX4" s="23"/>
      <c r="AY4" s="22"/>
      <c r="AZ4" s="23"/>
      <c r="BA4" s="22"/>
      <c r="BB4" s="23"/>
      <c r="BC4" s="22"/>
      <c r="BD4" s="23"/>
      <c r="BE4" s="22"/>
      <c r="BF4" s="23"/>
      <c r="BG4" s="22"/>
      <c r="BH4" s="23"/>
      <c r="BI4" s="22"/>
      <c r="BJ4" s="23"/>
      <c r="BK4" s="22"/>
      <c r="BL4" s="23"/>
      <c r="BM4" s="22"/>
      <c r="BN4" s="23"/>
      <c r="BO4" s="22"/>
      <c r="BP4" s="23"/>
      <c r="BQ4" s="22"/>
      <c r="BR4" s="23"/>
      <c r="BS4" s="24"/>
    </row>
    <row r="5" spans="1:71" ht="15.75">
      <c r="A5" s="1"/>
      <c r="B5" s="25" t="s">
        <v>3</v>
      </c>
      <c r="C5" s="26" t="s">
        <v>0</v>
      </c>
      <c r="D5" s="27" t="s">
        <v>23</v>
      </c>
      <c r="E5" s="1"/>
      <c r="F5" s="28" t="s">
        <v>3</v>
      </c>
      <c r="G5" s="29" t="s">
        <v>24</v>
      </c>
      <c r="H5" s="1"/>
      <c r="I5" s="20"/>
      <c r="J5" s="30"/>
      <c r="K5" s="31"/>
      <c r="L5" s="32"/>
      <c r="M5" s="31"/>
      <c r="N5" s="32"/>
      <c r="O5" s="31"/>
      <c r="P5" s="32"/>
      <c r="Q5" s="31"/>
      <c r="R5" s="32"/>
      <c r="S5" s="31"/>
      <c r="T5" s="32"/>
      <c r="U5" s="31"/>
      <c r="V5" s="32"/>
      <c r="W5" s="31"/>
      <c r="X5" s="32"/>
      <c r="Y5" s="31"/>
      <c r="Z5" s="32"/>
      <c r="AA5" s="31"/>
      <c r="AB5" s="32"/>
      <c r="AC5" s="31"/>
      <c r="AD5" s="32"/>
      <c r="AE5" s="31"/>
      <c r="AF5" s="32"/>
      <c r="AG5" s="31"/>
      <c r="AH5" s="32"/>
      <c r="AI5" s="31"/>
      <c r="AJ5" s="32"/>
      <c r="AK5" s="31"/>
      <c r="AL5" s="32"/>
      <c r="AM5" s="31"/>
      <c r="AN5" s="32"/>
      <c r="AO5" s="31"/>
      <c r="AP5" s="32"/>
      <c r="AQ5" s="31"/>
      <c r="AR5" s="32"/>
      <c r="AS5" s="31"/>
      <c r="AT5" s="32"/>
      <c r="AU5" s="31"/>
      <c r="AV5" s="32"/>
      <c r="AW5" s="31"/>
      <c r="AX5" s="32"/>
      <c r="AY5" s="31"/>
      <c r="AZ5" s="32"/>
      <c r="BA5" s="31"/>
      <c r="BB5" s="32"/>
      <c r="BC5" s="31"/>
      <c r="BD5" s="32"/>
      <c r="BE5" s="31"/>
      <c r="BF5" s="32"/>
      <c r="BG5" s="31"/>
      <c r="BH5" s="32"/>
      <c r="BI5" s="31"/>
      <c r="BJ5" s="32"/>
      <c r="BK5" s="31"/>
      <c r="BL5" s="32"/>
      <c r="BM5" s="31"/>
      <c r="BN5" s="32"/>
      <c r="BO5" s="31"/>
      <c r="BP5" s="32"/>
      <c r="BQ5" s="31"/>
      <c r="BR5" s="32"/>
      <c r="BS5" s="33"/>
    </row>
    <row r="6" spans="1:71" ht="15.75">
      <c r="A6" s="1"/>
      <c r="B6" s="34" t="s">
        <v>25</v>
      </c>
      <c r="C6" s="35"/>
      <c r="D6" s="36"/>
      <c r="E6" s="1"/>
      <c r="F6" s="37" t="s">
        <v>27</v>
      </c>
      <c r="G6" s="38">
        <f>SUM(J19:BS19)</f>
        <v>0</v>
      </c>
      <c r="H6" s="1"/>
      <c r="I6" s="39"/>
      <c r="J6" s="30"/>
      <c r="K6" s="31"/>
      <c r="L6" s="32"/>
      <c r="M6" s="31"/>
      <c r="N6" s="32"/>
      <c r="O6" s="31"/>
      <c r="P6" s="32"/>
      <c r="Q6" s="31"/>
      <c r="R6" s="32"/>
      <c r="S6" s="31"/>
      <c r="T6" s="32"/>
      <c r="U6" s="31"/>
      <c r="V6" s="32"/>
      <c r="W6" s="31"/>
      <c r="X6" s="32"/>
      <c r="Y6" s="31"/>
      <c r="Z6" s="32"/>
      <c r="AA6" s="31"/>
      <c r="AB6" s="32"/>
      <c r="AC6" s="31"/>
      <c r="AD6" s="32"/>
      <c r="AE6" s="31"/>
      <c r="AF6" s="32"/>
      <c r="AG6" s="31"/>
      <c r="AH6" s="32"/>
      <c r="AI6" s="31"/>
      <c r="AJ6" s="32"/>
      <c r="AK6" s="31"/>
      <c r="AL6" s="32"/>
      <c r="AM6" s="31"/>
      <c r="AN6" s="32"/>
      <c r="AO6" s="31"/>
      <c r="AP6" s="32"/>
      <c r="AQ6" s="31"/>
      <c r="AR6" s="32"/>
      <c r="AS6" s="31"/>
      <c r="AT6" s="32"/>
      <c r="AU6" s="31"/>
      <c r="AV6" s="32"/>
      <c r="AW6" s="31"/>
      <c r="AX6" s="32"/>
      <c r="AY6" s="31"/>
      <c r="AZ6" s="32"/>
      <c r="BA6" s="31"/>
      <c r="BB6" s="32"/>
      <c r="BC6" s="31"/>
      <c r="BD6" s="32"/>
      <c r="BE6" s="31"/>
      <c r="BF6" s="32"/>
      <c r="BG6" s="31"/>
      <c r="BH6" s="32"/>
      <c r="BI6" s="31"/>
      <c r="BJ6" s="32"/>
      <c r="BK6" s="31"/>
      <c r="BL6" s="32"/>
      <c r="BM6" s="31"/>
      <c r="BN6" s="32"/>
      <c r="BO6" s="31"/>
      <c r="BP6" s="32"/>
      <c r="BQ6" s="31"/>
      <c r="BR6" s="32"/>
      <c r="BS6" s="33"/>
    </row>
    <row r="7" spans="1:71" ht="15.75">
      <c r="A7" s="1"/>
      <c r="B7" s="40"/>
      <c r="C7" s="41"/>
      <c r="D7" s="42"/>
      <c r="E7" s="1"/>
      <c r="F7" s="43" t="s">
        <v>49</v>
      </c>
      <c r="G7" s="44">
        <f>SUM(J20:BS25)</f>
        <v>0</v>
      </c>
      <c r="H7" s="1"/>
      <c r="I7" s="20" t="s">
        <v>6</v>
      </c>
      <c r="J7" s="30"/>
      <c r="K7" s="31"/>
      <c r="L7" s="32"/>
      <c r="M7" s="31"/>
      <c r="N7" s="32"/>
      <c r="O7" s="31"/>
      <c r="P7" s="32"/>
      <c r="Q7" s="31"/>
      <c r="R7" s="32"/>
      <c r="S7" s="31"/>
      <c r="T7" s="32"/>
      <c r="U7" s="31"/>
      <c r="V7" s="32"/>
      <c r="W7" s="31"/>
      <c r="X7" s="32"/>
      <c r="Y7" s="31"/>
      <c r="Z7" s="32"/>
      <c r="AA7" s="31"/>
      <c r="AB7" s="32"/>
      <c r="AC7" s="31"/>
      <c r="AD7" s="32"/>
      <c r="AE7" s="31"/>
      <c r="AF7" s="32"/>
      <c r="AG7" s="31"/>
      <c r="AH7" s="32"/>
      <c r="AI7" s="31"/>
      <c r="AJ7" s="32"/>
      <c r="AK7" s="31"/>
      <c r="AL7" s="32"/>
      <c r="AM7" s="31"/>
      <c r="AN7" s="32"/>
      <c r="AO7" s="31"/>
      <c r="AP7" s="32"/>
      <c r="AQ7" s="31"/>
      <c r="AR7" s="32"/>
      <c r="AS7" s="31"/>
      <c r="AT7" s="32"/>
      <c r="AU7" s="31"/>
      <c r="AV7" s="32"/>
      <c r="AW7" s="31"/>
      <c r="AX7" s="32"/>
      <c r="AY7" s="31"/>
      <c r="AZ7" s="32"/>
      <c r="BA7" s="31"/>
      <c r="BB7" s="32"/>
      <c r="BC7" s="31"/>
      <c r="BD7" s="32"/>
      <c r="BE7" s="31"/>
      <c r="BF7" s="32"/>
      <c r="BG7" s="31"/>
      <c r="BH7" s="32"/>
      <c r="BI7" s="31"/>
      <c r="BJ7" s="32"/>
      <c r="BK7" s="31"/>
      <c r="BL7" s="32"/>
      <c r="BM7" s="31"/>
      <c r="BN7" s="32"/>
      <c r="BO7" s="31"/>
      <c r="BP7" s="32"/>
      <c r="BQ7" s="31"/>
      <c r="BR7" s="32"/>
      <c r="BS7" s="33"/>
    </row>
    <row r="8" spans="1:71" ht="15.75">
      <c r="A8" s="1"/>
      <c r="B8" s="45"/>
      <c r="C8" s="46"/>
      <c r="D8" s="42"/>
      <c r="E8" s="1"/>
      <c r="F8" s="43" t="s">
        <v>7</v>
      </c>
      <c r="G8" s="44">
        <f>SUM(J26:BS27)</f>
        <v>0</v>
      </c>
      <c r="H8" s="1"/>
      <c r="I8" s="20"/>
      <c r="J8" s="30"/>
      <c r="K8" s="31"/>
      <c r="L8" s="32"/>
      <c r="M8" s="31"/>
      <c r="N8" s="32"/>
      <c r="O8" s="31"/>
      <c r="P8" s="32"/>
      <c r="Q8" s="31"/>
      <c r="R8" s="32"/>
      <c r="S8" s="31"/>
      <c r="T8" s="32"/>
      <c r="U8" s="31"/>
      <c r="V8" s="32"/>
      <c r="W8" s="31"/>
      <c r="X8" s="32"/>
      <c r="Y8" s="31"/>
      <c r="Z8" s="32"/>
      <c r="AA8" s="31"/>
      <c r="AB8" s="32"/>
      <c r="AC8" s="31"/>
      <c r="AD8" s="32"/>
      <c r="AE8" s="31"/>
      <c r="AF8" s="32"/>
      <c r="AG8" s="31"/>
      <c r="AH8" s="32"/>
      <c r="AI8" s="31"/>
      <c r="AJ8" s="32"/>
      <c r="AK8" s="31"/>
      <c r="AL8" s="32"/>
      <c r="AM8" s="31"/>
      <c r="AN8" s="32"/>
      <c r="AO8" s="31"/>
      <c r="AP8" s="32"/>
      <c r="AQ8" s="31"/>
      <c r="AR8" s="32"/>
      <c r="AS8" s="31"/>
      <c r="AT8" s="32"/>
      <c r="AU8" s="31"/>
      <c r="AV8" s="32"/>
      <c r="AW8" s="31"/>
      <c r="AX8" s="32"/>
      <c r="AY8" s="31"/>
      <c r="AZ8" s="32"/>
      <c r="BA8" s="31"/>
      <c r="BB8" s="32"/>
      <c r="BC8" s="31"/>
      <c r="BD8" s="32"/>
      <c r="BE8" s="31"/>
      <c r="BF8" s="32"/>
      <c r="BG8" s="31"/>
      <c r="BH8" s="32"/>
      <c r="BI8" s="31"/>
      <c r="BJ8" s="32"/>
      <c r="BK8" s="31"/>
      <c r="BL8" s="32"/>
      <c r="BM8" s="31"/>
      <c r="BN8" s="32"/>
      <c r="BO8" s="31"/>
      <c r="BP8" s="32"/>
      <c r="BQ8" s="31"/>
      <c r="BR8" s="32"/>
      <c r="BS8" s="33"/>
    </row>
    <row r="9" spans="1:71" ht="31.5">
      <c r="A9" s="1"/>
      <c r="B9" s="47" t="s">
        <v>51</v>
      </c>
      <c r="C9" s="48"/>
      <c r="D9" s="49"/>
      <c r="E9" s="1"/>
      <c r="F9" s="50" t="s">
        <v>56</v>
      </c>
      <c r="G9" s="44">
        <f>SUM(J28:BS39)</f>
        <v>0</v>
      </c>
      <c r="H9" s="1"/>
      <c r="I9" s="20"/>
      <c r="J9" s="30"/>
      <c r="K9" s="31"/>
      <c r="L9" s="32"/>
      <c r="M9" s="31"/>
      <c r="N9" s="32"/>
      <c r="O9" s="31"/>
      <c r="P9" s="32"/>
      <c r="Q9" s="31"/>
      <c r="R9" s="32"/>
      <c r="S9" s="31"/>
      <c r="T9" s="32"/>
      <c r="U9" s="31"/>
      <c r="V9" s="32"/>
      <c r="W9" s="31"/>
      <c r="X9" s="32"/>
      <c r="Y9" s="31"/>
      <c r="Z9" s="32"/>
      <c r="AA9" s="31"/>
      <c r="AB9" s="32"/>
      <c r="AC9" s="31"/>
      <c r="AD9" s="32"/>
      <c r="AE9" s="31"/>
      <c r="AF9" s="32"/>
      <c r="AG9" s="31"/>
      <c r="AH9" s="32"/>
      <c r="AI9" s="31"/>
      <c r="AJ9" s="32"/>
      <c r="AK9" s="31"/>
      <c r="AL9" s="32"/>
      <c r="AM9" s="31"/>
      <c r="AN9" s="32"/>
      <c r="AO9" s="31"/>
      <c r="AP9" s="32"/>
      <c r="AQ9" s="31"/>
      <c r="AR9" s="32"/>
      <c r="AS9" s="31"/>
      <c r="AT9" s="32"/>
      <c r="AU9" s="31"/>
      <c r="AV9" s="32"/>
      <c r="AW9" s="31"/>
      <c r="AX9" s="32"/>
      <c r="AY9" s="31"/>
      <c r="AZ9" s="32"/>
      <c r="BA9" s="31"/>
      <c r="BB9" s="32"/>
      <c r="BC9" s="31"/>
      <c r="BD9" s="32"/>
      <c r="BE9" s="31"/>
      <c r="BF9" s="32"/>
      <c r="BG9" s="31"/>
      <c r="BH9" s="32"/>
      <c r="BI9" s="31"/>
      <c r="BJ9" s="32"/>
      <c r="BK9" s="31"/>
      <c r="BL9" s="32"/>
      <c r="BM9" s="31"/>
      <c r="BN9" s="32"/>
      <c r="BO9" s="31"/>
      <c r="BP9" s="32"/>
      <c r="BQ9" s="31"/>
      <c r="BR9" s="32"/>
      <c r="BS9" s="33"/>
    </row>
    <row r="10" spans="1:71" ht="16.5" thickBot="1">
      <c r="A10" s="1"/>
      <c r="B10" s="51" t="s">
        <v>26</v>
      </c>
      <c r="C10" s="117">
        <f>SUM(C6:C9)</f>
        <v>0</v>
      </c>
      <c r="D10" s="118"/>
      <c r="E10" s="107"/>
      <c r="F10" s="119" t="s">
        <v>8</v>
      </c>
      <c r="G10" s="117">
        <f>SUM(G6:G9)</f>
        <v>0</v>
      </c>
      <c r="H10" s="1"/>
      <c r="I10" s="20"/>
      <c r="J10" s="30"/>
      <c r="K10" s="31"/>
      <c r="L10" s="32"/>
      <c r="M10" s="31"/>
      <c r="N10" s="32"/>
      <c r="O10" s="31"/>
      <c r="P10" s="32"/>
      <c r="Q10" s="31"/>
      <c r="R10" s="32"/>
      <c r="S10" s="31"/>
      <c r="T10" s="32"/>
      <c r="U10" s="31"/>
      <c r="V10" s="32"/>
      <c r="W10" s="31"/>
      <c r="X10" s="32"/>
      <c r="Y10" s="31"/>
      <c r="Z10" s="32"/>
      <c r="AA10" s="31"/>
      <c r="AB10" s="32"/>
      <c r="AC10" s="31"/>
      <c r="AD10" s="32"/>
      <c r="AE10" s="31"/>
      <c r="AF10" s="32"/>
      <c r="AG10" s="31"/>
      <c r="AH10" s="32"/>
      <c r="AI10" s="31"/>
      <c r="AJ10" s="32"/>
      <c r="AK10" s="31"/>
      <c r="AL10" s="32"/>
      <c r="AM10" s="31"/>
      <c r="AN10" s="32"/>
      <c r="AO10" s="31"/>
      <c r="AP10" s="32"/>
      <c r="AQ10" s="31"/>
      <c r="AR10" s="32"/>
      <c r="AS10" s="31"/>
      <c r="AT10" s="32"/>
      <c r="AU10" s="31"/>
      <c r="AV10" s="32"/>
      <c r="AW10" s="31"/>
      <c r="AX10" s="32"/>
      <c r="AY10" s="31"/>
      <c r="AZ10" s="32"/>
      <c r="BA10" s="31"/>
      <c r="BB10" s="32"/>
      <c r="BC10" s="31"/>
      <c r="BD10" s="32"/>
      <c r="BE10" s="31"/>
      <c r="BF10" s="32"/>
      <c r="BG10" s="31"/>
      <c r="BH10" s="32"/>
      <c r="BI10" s="31"/>
      <c r="BJ10" s="32"/>
      <c r="BK10" s="31"/>
      <c r="BL10" s="32"/>
      <c r="BM10" s="31"/>
      <c r="BN10" s="32"/>
      <c r="BO10" s="31"/>
      <c r="BP10" s="32"/>
      <c r="BQ10" s="31"/>
      <c r="BR10" s="32"/>
      <c r="BS10" s="33"/>
    </row>
    <row r="11" spans="1:71" ht="15.75">
      <c r="A11" s="1"/>
      <c r="B11" s="54"/>
      <c r="C11" s="55"/>
      <c r="D11" s="55"/>
      <c r="E11" s="1"/>
      <c r="F11" s="54"/>
      <c r="G11" s="55"/>
      <c r="H11" s="1"/>
      <c r="I11" s="20"/>
      <c r="J11" s="30"/>
      <c r="K11" s="31"/>
      <c r="L11" s="32"/>
      <c r="M11" s="31"/>
      <c r="N11" s="32"/>
      <c r="O11" s="31"/>
      <c r="P11" s="32"/>
      <c r="Q11" s="31"/>
      <c r="R11" s="32"/>
      <c r="S11" s="31"/>
      <c r="T11" s="32"/>
      <c r="U11" s="31"/>
      <c r="V11" s="32"/>
      <c r="W11" s="31"/>
      <c r="X11" s="32"/>
      <c r="Y11" s="31"/>
      <c r="Z11" s="32"/>
      <c r="AA11" s="31"/>
      <c r="AB11" s="32"/>
      <c r="AC11" s="31"/>
      <c r="AD11" s="32"/>
      <c r="AE11" s="31"/>
      <c r="AF11" s="32"/>
      <c r="AG11" s="31"/>
      <c r="AH11" s="32"/>
      <c r="AI11" s="31"/>
      <c r="AJ11" s="32"/>
      <c r="AK11" s="31"/>
      <c r="AL11" s="32"/>
      <c r="AM11" s="31"/>
      <c r="AN11" s="32"/>
      <c r="AO11" s="31"/>
      <c r="AP11" s="32"/>
      <c r="AQ11" s="31"/>
      <c r="AR11" s="32"/>
      <c r="AS11" s="31"/>
      <c r="AT11" s="32"/>
      <c r="AU11" s="31"/>
      <c r="AV11" s="32"/>
      <c r="AW11" s="31"/>
      <c r="AX11" s="32"/>
      <c r="AY11" s="31"/>
      <c r="AZ11" s="32"/>
      <c r="BA11" s="31"/>
      <c r="BB11" s="32"/>
      <c r="BC11" s="31"/>
      <c r="BD11" s="32"/>
      <c r="BE11" s="31"/>
      <c r="BF11" s="32"/>
      <c r="BG11" s="31"/>
      <c r="BH11" s="32"/>
      <c r="BI11" s="31"/>
      <c r="BJ11" s="32"/>
      <c r="BK11" s="31"/>
      <c r="BL11" s="32"/>
      <c r="BM11" s="31"/>
      <c r="BN11" s="32"/>
      <c r="BO11" s="31"/>
      <c r="BP11" s="32"/>
      <c r="BQ11" s="31"/>
      <c r="BR11" s="32"/>
      <c r="BS11" s="33"/>
    </row>
    <row r="12" spans="1:71" ht="15.75">
      <c r="A12" s="1"/>
      <c r="B12" s="54"/>
      <c r="C12" s="55"/>
      <c r="D12" s="55"/>
      <c r="E12" s="1"/>
      <c r="F12" s="54"/>
      <c r="G12" s="55"/>
      <c r="H12" s="1"/>
      <c r="I12" s="20"/>
      <c r="J12" s="30"/>
      <c r="K12" s="31"/>
      <c r="L12" s="32"/>
      <c r="M12" s="31"/>
      <c r="N12" s="32"/>
      <c r="O12" s="31"/>
      <c r="P12" s="32"/>
      <c r="Q12" s="31"/>
      <c r="R12" s="32"/>
      <c r="S12" s="31"/>
      <c r="T12" s="32"/>
      <c r="U12" s="31"/>
      <c r="V12" s="32"/>
      <c r="W12" s="31"/>
      <c r="X12" s="32"/>
      <c r="Y12" s="31"/>
      <c r="Z12" s="32"/>
      <c r="AA12" s="31"/>
      <c r="AB12" s="32"/>
      <c r="AC12" s="31"/>
      <c r="AD12" s="32"/>
      <c r="AE12" s="31"/>
      <c r="AF12" s="32"/>
      <c r="AG12" s="31"/>
      <c r="AH12" s="32"/>
      <c r="AI12" s="31"/>
      <c r="AJ12" s="32"/>
      <c r="AK12" s="31"/>
      <c r="AL12" s="32"/>
      <c r="AM12" s="31"/>
      <c r="AN12" s="32"/>
      <c r="AO12" s="31"/>
      <c r="AP12" s="32"/>
      <c r="AQ12" s="31"/>
      <c r="AR12" s="32"/>
      <c r="AS12" s="31"/>
      <c r="AT12" s="32"/>
      <c r="AU12" s="31"/>
      <c r="AV12" s="32"/>
      <c r="AW12" s="31"/>
      <c r="AX12" s="32"/>
      <c r="AY12" s="31"/>
      <c r="AZ12" s="32"/>
      <c r="BA12" s="31"/>
      <c r="BB12" s="32"/>
      <c r="BC12" s="31"/>
      <c r="BD12" s="32"/>
      <c r="BE12" s="31"/>
      <c r="BF12" s="32"/>
      <c r="BG12" s="31"/>
      <c r="BH12" s="32"/>
      <c r="BI12" s="31"/>
      <c r="BJ12" s="32"/>
      <c r="BK12" s="31"/>
      <c r="BL12" s="32"/>
      <c r="BM12" s="31"/>
      <c r="BN12" s="32"/>
      <c r="BO12" s="31"/>
      <c r="BP12" s="32"/>
      <c r="BQ12" s="31"/>
      <c r="BR12" s="32"/>
      <c r="BS12" s="33"/>
    </row>
    <row r="13" spans="1:71" ht="15.75">
      <c r="A13" s="1"/>
      <c r="B13" s="1"/>
      <c r="C13" s="1"/>
      <c r="D13" s="1"/>
      <c r="E13" s="1"/>
      <c r="H13" s="1"/>
      <c r="I13" s="20"/>
      <c r="J13" s="30"/>
      <c r="K13" s="31"/>
      <c r="L13" s="32"/>
      <c r="M13" s="31"/>
      <c r="N13" s="32"/>
      <c r="O13" s="31"/>
      <c r="P13" s="32"/>
      <c r="Q13" s="31"/>
      <c r="R13" s="32"/>
      <c r="S13" s="31"/>
      <c r="T13" s="32"/>
      <c r="U13" s="31"/>
      <c r="V13" s="32"/>
      <c r="W13" s="31"/>
      <c r="X13" s="32"/>
      <c r="Y13" s="31"/>
      <c r="Z13" s="32"/>
      <c r="AA13" s="31"/>
      <c r="AB13" s="32"/>
      <c r="AC13" s="31"/>
      <c r="AD13" s="32"/>
      <c r="AE13" s="31"/>
      <c r="AF13" s="32"/>
      <c r="AG13" s="31"/>
      <c r="AH13" s="32"/>
      <c r="AI13" s="31"/>
      <c r="AJ13" s="32"/>
      <c r="AK13" s="31"/>
      <c r="AL13" s="32"/>
      <c r="AM13" s="31"/>
      <c r="AN13" s="32"/>
      <c r="AO13" s="31"/>
      <c r="AP13" s="32"/>
      <c r="AQ13" s="31"/>
      <c r="AR13" s="32"/>
      <c r="AS13" s="31"/>
      <c r="AT13" s="32"/>
      <c r="AU13" s="31"/>
      <c r="AV13" s="32"/>
      <c r="AW13" s="31"/>
      <c r="AX13" s="32"/>
      <c r="AY13" s="31"/>
      <c r="AZ13" s="32"/>
      <c r="BA13" s="31"/>
      <c r="BB13" s="32"/>
      <c r="BC13" s="31"/>
      <c r="BD13" s="32"/>
      <c r="BE13" s="31"/>
      <c r="BF13" s="32"/>
      <c r="BG13" s="31"/>
      <c r="BH13" s="32"/>
      <c r="BI13" s="31"/>
      <c r="BJ13" s="32"/>
      <c r="BK13" s="31"/>
      <c r="BL13" s="32"/>
      <c r="BM13" s="31"/>
      <c r="BN13" s="32"/>
      <c r="BO13" s="31"/>
      <c r="BP13" s="32"/>
      <c r="BQ13" s="31"/>
      <c r="BR13" s="32"/>
      <c r="BS13" s="33"/>
    </row>
    <row r="14" spans="1:71" ht="20.25" thickBot="1">
      <c r="A14" s="1"/>
      <c r="B14" s="19" t="s">
        <v>28</v>
      </c>
      <c r="C14" s="1"/>
      <c r="D14" s="1"/>
      <c r="E14" s="1"/>
      <c r="F14" s="1"/>
      <c r="G14" s="1"/>
      <c r="H14" s="1"/>
      <c r="I14" s="20"/>
      <c r="J14" s="30"/>
      <c r="K14" s="31"/>
      <c r="L14" s="32"/>
      <c r="M14" s="31"/>
      <c r="N14" s="32"/>
      <c r="O14" s="31"/>
      <c r="P14" s="32"/>
      <c r="Q14" s="31"/>
      <c r="R14" s="32"/>
      <c r="S14" s="31"/>
      <c r="T14" s="32"/>
      <c r="U14" s="31"/>
      <c r="V14" s="32"/>
      <c r="W14" s="31"/>
      <c r="X14" s="32"/>
      <c r="Y14" s="31"/>
      <c r="Z14" s="32"/>
      <c r="AA14" s="31"/>
      <c r="AB14" s="32"/>
      <c r="AC14" s="31"/>
      <c r="AD14" s="32"/>
      <c r="AE14" s="31"/>
      <c r="AF14" s="32"/>
      <c r="AG14" s="31"/>
      <c r="AH14" s="32"/>
      <c r="AI14" s="31"/>
      <c r="AJ14" s="32"/>
      <c r="AK14" s="31"/>
      <c r="AL14" s="32"/>
      <c r="AM14" s="31"/>
      <c r="AN14" s="32"/>
      <c r="AO14" s="31"/>
      <c r="AP14" s="32"/>
      <c r="AQ14" s="31"/>
      <c r="AR14" s="32"/>
      <c r="AS14" s="31"/>
      <c r="AT14" s="32"/>
      <c r="AU14" s="31"/>
      <c r="AV14" s="32"/>
      <c r="AW14" s="31"/>
      <c r="AX14" s="32"/>
      <c r="AY14" s="31"/>
      <c r="AZ14" s="32"/>
      <c r="BA14" s="31"/>
      <c r="BB14" s="32"/>
      <c r="BC14" s="31"/>
      <c r="BD14" s="32"/>
      <c r="BE14" s="31"/>
      <c r="BF14" s="32"/>
      <c r="BG14" s="31"/>
      <c r="BH14" s="32"/>
      <c r="BI14" s="31"/>
      <c r="BJ14" s="32"/>
      <c r="BK14" s="31"/>
      <c r="BL14" s="32"/>
      <c r="BM14" s="31"/>
      <c r="BN14" s="32"/>
      <c r="BO14" s="31"/>
      <c r="BP14" s="32"/>
      <c r="BQ14" s="31"/>
      <c r="BR14" s="32"/>
      <c r="BS14" s="33"/>
    </row>
    <row r="15" spans="1:71" ht="20.25" thickBot="1">
      <c r="A15" s="1"/>
      <c r="B15" s="28" t="s">
        <v>3</v>
      </c>
      <c r="C15" s="56" t="s">
        <v>0</v>
      </c>
      <c r="D15" s="29" t="s">
        <v>29</v>
      </c>
      <c r="E15" s="1"/>
      <c r="F15" s="19" t="s">
        <v>30</v>
      </c>
      <c r="G15" s="1"/>
      <c r="H15" s="1"/>
      <c r="I15" s="166" t="s">
        <v>52</v>
      </c>
      <c r="J15" s="30"/>
      <c r="K15" s="31"/>
      <c r="L15" s="32"/>
      <c r="M15" s="31"/>
      <c r="N15" s="32"/>
      <c r="O15" s="31"/>
      <c r="P15" s="32"/>
      <c r="Q15" s="31"/>
      <c r="R15" s="32"/>
      <c r="S15" s="31"/>
      <c r="T15" s="32"/>
      <c r="U15" s="31"/>
      <c r="V15" s="32"/>
      <c r="W15" s="31"/>
      <c r="X15" s="32"/>
      <c r="Y15" s="31"/>
      <c r="Z15" s="32"/>
      <c r="AA15" s="31"/>
      <c r="AB15" s="32"/>
      <c r="AC15" s="31"/>
      <c r="AD15" s="32"/>
      <c r="AE15" s="31"/>
      <c r="AF15" s="32"/>
      <c r="AG15" s="31"/>
      <c r="AH15" s="32"/>
      <c r="AI15" s="31"/>
      <c r="AJ15" s="32"/>
      <c r="AK15" s="31"/>
      <c r="AL15" s="32"/>
      <c r="AM15" s="31"/>
      <c r="AN15" s="32"/>
      <c r="AO15" s="31"/>
      <c r="AP15" s="32"/>
      <c r="AQ15" s="31"/>
      <c r="AR15" s="32"/>
      <c r="AS15" s="31"/>
      <c r="AT15" s="32"/>
      <c r="AU15" s="31"/>
      <c r="AV15" s="32"/>
      <c r="AW15" s="31"/>
      <c r="AX15" s="32"/>
      <c r="AY15" s="31"/>
      <c r="AZ15" s="32"/>
      <c r="BA15" s="31"/>
      <c r="BB15" s="32"/>
      <c r="BC15" s="31"/>
      <c r="BD15" s="32"/>
      <c r="BE15" s="31"/>
      <c r="BF15" s="32"/>
      <c r="BG15" s="31"/>
      <c r="BH15" s="32"/>
      <c r="BI15" s="31"/>
      <c r="BJ15" s="32"/>
      <c r="BK15" s="31"/>
      <c r="BL15" s="32"/>
      <c r="BM15" s="31"/>
      <c r="BN15" s="32"/>
      <c r="BO15" s="31"/>
      <c r="BP15" s="32"/>
      <c r="BQ15" s="31"/>
      <c r="BR15" s="32"/>
      <c r="BS15" s="33"/>
    </row>
    <row r="16" spans="1:71" ht="13.5" customHeight="1">
      <c r="A16" s="1"/>
      <c r="B16" s="57" t="s">
        <v>33</v>
      </c>
      <c r="C16" s="58"/>
      <c r="D16" s="59"/>
      <c r="E16" s="1"/>
      <c r="F16" s="162">
        <f>C10-C37-G10+SUM(J41:BS41)</f>
        <v>0</v>
      </c>
      <c r="G16" s="163"/>
      <c r="H16" s="1"/>
      <c r="I16" s="160"/>
      <c r="J16" s="30"/>
      <c r="K16" s="31"/>
      <c r="L16" s="32"/>
      <c r="M16" s="31"/>
      <c r="N16" s="32"/>
      <c r="O16" s="31"/>
      <c r="P16" s="32"/>
      <c r="Q16" s="31"/>
      <c r="R16" s="32"/>
      <c r="S16" s="31"/>
      <c r="T16" s="32"/>
      <c r="U16" s="31"/>
      <c r="V16" s="32"/>
      <c r="W16" s="31"/>
      <c r="X16" s="32"/>
      <c r="Y16" s="31"/>
      <c r="Z16" s="32"/>
      <c r="AA16" s="31"/>
      <c r="AB16" s="32"/>
      <c r="AC16" s="31"/>
      <c r="AD16" s="32"/>
      <c r="AE16" s="31"/>
      <c r="AF16" s="32"/>
      <c r="AG16" s="31"/>
      <c r="AH16" s="32"/>
      <c r="AI16" s="31"/>
      <c r="AJ16" s="32"/>
      <c r="AK16" s="31"/>
      <c r="AL16" s="32"/>
      <c r="AM16" s="31"/>
      <c r="AN16" s="32"/>
      <c r="AO16" s="31"/>
      <c r="AP16" s="32"/>
      <c r="AQ16" s="31"/>
      <c r="AR16" s="32"/>
      <c r="AS16" s="31"/>
      <c r="AT16" s="32"/>
      <c r="AU16" s="31"/>
      <c r="AV16" s="32"/>
      <c r="AW16" s="31"/>
      <c r="AX16" s="32"/>
      <c r="AY16" s="31"/>
      <c r="AZ16" s="32"/>
      <c r="BA16" s="31"/>
      <c r="BB16" s="32"/>
      <c r="BC16" s="31"/>
      <c r="BD16" s="32"/>
      <c r="BE16" s="31"/>
      <c r="BF16" s="32"/>
      <c r="BG16" s="31"/>
      <c r="BH16" s="32"/>
      <c r="BI16" s="31"/>
      <c r="BJ16" s="32"/>
      <c r="BK16" s="31"/>
      <c r="BL16" s="32"/>
      <c r="BM16" s="31"/>
      <c r="BN16" s="32"/>
      <c r="BO16" s="31"/>
      <c r="BP16" s="32"/>
      <c r="BQ16" s="31"/>
      <c r="BR16" s="32"/>
      <c r="BS16" s="33"/>
    </row>
    <row r="17" spans="1:71" ht="14.25" customHeight="1" thickBot="1">
      <c r="A17" s="1"/>
      <c r="B17" s="57" t="s">
        <v>34</v>
      </c>
      <c r="C17" s="58"/>
      <c r="D17" s="59"/>
      <c r="E17" s="1"/>
      <c r="F17" s="164"/>
      <c r="G17" s="165"/>
      <c r="H17" s="1"/>
      <c r="I17" s="161"/>
      <c r="J17" s="30"/>
      <c r="K17" s="31"/>
      <c r="L17" s="32"/>
      <c r="M17" s="31"/>
      <c r="N17" s="32"/>
      <c r="O17" s="31"/>
      <c r="P17" s="32"/>
      <c r="Q17" s="31"/>
      <c r="R17" s="32"/>
      <c r="S17" s="31"/>
      <c r="T17" s="32"/>
      <c r="U17" s="31"/>
      <c r="V17" s="32"/>
      <c r="W17" s="31"/>
      <c r="X17" s="32"/>
      <c r="Y17" s="31"/>
      <c r="Z17" s="32"/>
      <c r="AA17" s="31"/>
      <c r="AB17" s="32"/>
      <c r="AC17" s="31"/>
      <c r="AD17" s="32"/>
      <c r="AE17" s="31"/>
      <c r="AF17" s="32"/>
      <c r="AG17" s="31"/>
      <c r="AH17" s="32"/>
      <c r="AI17" s="31"/>
      <c r="AJ17" s="32"/>
      <c r="AK17" s="31"/>
      <c r="AL17" s="32"/>
      <c r="AM17" s="31"/>
      <c r="AN17" s="32"/>
      <c r="AO17" s="31"/>
      <c r="AP17" s="32"/>
      <c r="AQ17" s="31"/>
      <c r="AR17" s="32"/>
      <c r="AS17" s="31"/>
      <c r="AT17" s="32"/>
      <c r="AU17" s="31"/>
      <c r="AV17" s="32"/>
      <c r="AW17" s="31"/>
      <c r="AX17" s="32"/>
      <c r="AY17" s="31"/>
      <c r="AZ17" s="32"/>
      <c r="BA17" s="31"/>
      <c r="BB17" s="32"/>
      <c r="BC17" s="31"/>
      <c r="BD17" s="32"/>
      <c r="BE17" s="31"/>
      <c r="BF17" s="32"/>
      <c r="BG17" s="31"/>
      <c r="BH17" s="32"/>
      <c r="BI17" s="31"/>
      <c r="BJ17" s="32"/>
      <c r="BK17" s="31"/>
      <c r="BL17" s="32"/>
      <c r="BM17" s="31"/>
      <c r="BN17" s="32"/>
      <c r="BO17" s="31"/>
      <c r="BP17" s="32"/>
      <c r="BQ17" s="31"/>
      <c r="BR17" s="32"/>
      <c r="BS17" s="33"/>
    </row>
    <row r="18" spans="1:71" ht="16.5" thickBot="1">
      <c r="A18" s="1"/>
      <c r="B18" s="57" t="s">
        <v>35</v>
      </c>
      <c r="C18" s="58"/>
      <c r="D18" s="59"/>
      <c r="E18" s="1"/>
      <c r="F18" s="107"/>
      <c r="G18" s="107"/>
      <c r="H18" s="1"/>
      <c r="I18" s="60" t="s">
        <v>1</v>
      </c>
      <c r="J18" s="61"/>
      <c r="K18" s="62"/>
      <c r="L18" s="63"/>
      <c r="M18" s="62"/>
      <c r="N18" s="63"/>
      <c r="O18" s="62"/>
      <c r="P18" s="63"/>
      <c r="Q18" s="62"/>
      <c r="R18" s="63"/>
      <c r="S18" s="62"/>
      <c r="T18" s="63"/>
      <c r="U18" s="62"/>
      <c r="V18" s="63"/>
      <c r="W18" s="62"/>
      <c r="X18" s="63"/>
      <c r="Y18" s="62"/>
      <c r="Z18" s="63"/>
      <c r="AA18" s="62"/>
      <c r="AB18" s="63"/>
      <c r="AC18" s="62"/>
      <c r="AD18" s="63"/>
      <c r="AE18" s="62"/>
      <c r="AF18" s="63"/>
      <c r="AG18" s="62"/>
      <c r="AH18" s="63"/>
      <c r="AI18" s="62"/>
      <c r="AJ18" s="63"/>
      <c r="AK18" s="62"/>
      <c r="AL18" s="63"/>
      <c r="AM18" s="62"/>
      <c r="AN18" s="63"/>
      <c r="AO18" s="62"/>
      <c r="AP18" s="63"/>
      <c r="AQ18" s="62"/>
      <c r="AR18" s="63"/>
      <c r="AS18" s="62"/>
      <c r="AT18" s="63"/>
      <c r="AU18" s="62"/>
      <c r="AV18" s="63"/>
      <c r="AW18" s="62"/>
      <c r="AX18" s="63"/>
      <c r="AY18" s="62"/>
      <c r="AZ18" s="63"/>
      <c r="BA18" s="62"/>
      <c r="BB18" s="63"/>
      <c r="BC18" s="62"/>
      <c r="BD18" s="63"/>
      <c r="BE18" s="62"/>
      <c r="BF18" s="63"/>
      <c r="BG18" s="62"/>
      <c r="BH18" s="63"/>
      <c r="BI18" s="62"/>
      <c r="BJ18" s="63"/>
      <c r="BK18" s="62"/>
      <c r="BL18" s="63"/>
      <c r="BM18" s="62"/>
      <c r="BN18" s="63"/>
      <c r="BO18" s="62"/>
      <c r="BP18" s="63"/>
      <c r="BQ18" s="62"/>
      <c r="BR18" s="63"/>
      <c r="BS18" s="64"/>
    </row>
    <row r="19" spans="1:71" ht="21" thickBot="1" thickTop="1">
      <c r="A19" s="1"/>
      <c r="B19" s="57" t="s">
        <v>36</v>
      </c>
      <c r="C19" s="58"/>
      <c r="D19" s="59"/>
      <c r="E19" s="1"/>
      <c r="F19" s="120" t="s">
        <v>31</v>
      </c>
      <c r="G19" s="107"/>
      <c r="H19" s="1"/>
      <c r="I19" s="65" t="s">
        <v>13</v>
      </c>
      <c r="J19" s="66"/>
      <c r="K19" s="67">
        <f>SUM(K4:K18)</f>
        <v>0</v>
      </c>
      <c r="L19" s="68"/>
      <c r="M19" s="67">
        <f>SUM(M4:M18)</f>
        <v>0</v>
      </c>
      <c r="N19" s="68"/>
      <c r="O19" s="67">
        <f>SUM(O4:O18)</f>
        <v>0</v>
      </c>
      <c r="P19" s="68"/>
      <c r="Q19" s="67">
        <f>SUM(Q4:Q18)</f>
        <v>0</v>
      </c>
      <c r="R19" s="68"/>
      <c r="S19" s="67">
        <f>SUM(S4:S18)</f>
        <v>0</v>
      </c>
      <c r="T19" s="68"/>
      <c r="U19" s="67">
        <f>SUM(U4:U18)</f>
        <v>0</v>
      </c>
      <c r="V19" s="68"/>
      <c r="W19" s="67">
        <f>SUM(W4:W18)</f>
        <v>0</v>
      </c>
      <c r="X19" s="68"/>
      <c r="Y19" s="67">
        <f>SUM(Y4:Y18)</f>
        <v>0</v>
      </c>
      <c r="Z19" s="68"/>
      <c r="AA19" s="67">
        <f>SUM(AA4:AA18)</f>
        <v>0</v>
      </c>
      <c r="AB19" s="68"/>
      <c r="AC19" s="67">
        <f>SUM(AC4:AC18)</f>
        <v>0</v>
      </c>
      <c r="AD19" s="68"/>
      <c r="AE19" s="67">
        <f>SUM(AE4:AE18)</f>
        <v>0</v>
      </c>
      <c r="AF19" s="68"/>
      <c r="AG19" s="67">
        <f>SUM(AG4:AG18)</f>
        <v>0</v>
      </c>
      <c r="AH19" s="68"/>
      <c r="AI19" s="67">
        <f>SUM(AI4:AI18)</f>
        <v>0</v>
      </c>
      <c r="AJ19" s="68"/>
      <c r="AK19" s="67">
        <f>SUM(AK4:AK18)</f>
        <v>0</v>
      </c>
      <c r="AL19" s="68"/>
      <c r="AM19" s="67">
        <f>SUM(AM4:AM18)</f>
        <v>0</v>
      </c>
      <c r="AN19" s="68"/>
      <c r="AO19" s="67">
        <f>SUM(AO4:AO18)</f>
        <v>0</v>
      </c>
      <c r="AP19" s="68"/>
      <c r="AQ19" s="67">
        <f>SUM(AQ4:AQ18)</f>
        <v>0</v>
      </c>
      <c r="AR19" s="68"/>
      <c r="AS19" s="67">
        <f>SUM(AS4:AS18)</f>
        <v>0</v>
      </c>
      <c r="AT19" s="68"/>
      <c r="AU19" s="67">
        <f>SUM(AU4:AU18)</f>
        <v>0</v>
      </c>
      <c r="AV19" s="68"/>
      <c r="AW19" s="67">
        <f>SUM(AW4:AW18)</f>
        <v>0</v>
      </c>
      <c r="AX19" s="68"/>
      <c r="AY19" s="67">
        <f>SUM(AY4:AY18)</f>
        <v>0</v>
      </c>
      <c r="AZ19" s="68"/>
      <c r="BA19" s="67">
        <f>SUM(BA4:BA18)</f>
        <v>0</v>
      </c>
      <c r="BB19" s="68"/>
      <c r="BC19" s="67">
        <f>SUM(BC4:BC18)</f>
        <v>0</v>
      </c>
      <c r="BD19" s="68"/>
      <c r="BE19" s="67">
        <f>SUM(BE4:BE18)</f>
        <v>0</v>
      </c>
      <c r="BF19" s="68"/>
      <c r="BG19" s="67">
        <f>SUM(BG4:BG18)</f>
        <v>0</v>
      </c>
      <c r="BH19" s="68"/>
      <c r="BI19" s="67">
        <f>SUM(BI4:BI18)</f>
        <v>0</v>
      </c>
      <c r="BJ19" s="68"/>
      <c r="BK19" s="67">
        <f>SUM(BK4:BK18)</f>
        <v>0</v>
      </c>
      <c r="BL19" s="68"/>
      <c r="BM19" s="67">
        <f>SUM(BM4:BM18)</f>
        <v>0</v>
      </c>
      <c r="BN19" s="68"/>
      <c r="BO19" s="67">
        <f>SUM(BO4:BO18)</f>
        <v>0</v>
      </c>
      <c r="BP19" s="68"/>
      <c r="BQ19" s="67">
        <f>SUM(BQ4:BQ18)</f>
        <v>0</v>
      </c>
      <c r="BR19" s="68"/>
      <c r="BS19" s="69">
        <f>SUM(BS4:BS18)</f>
        <v>0</v>
      </c>
    </row>
    <row r="20" spans="1:71" ht="13.5" customHeight="1" thickTop="1">
      <c r="A20" s="1"/>
      <c r="B20" s="57" t="s">
        <v>37</v>
      </c>
      <c r="C20" s="58"/>
      <c r="D20" s="59"/>
      <c r="E20" s="1"/>
      <c r="F20" s="162">
        <f>F16</f>
        <v>0</v>
      </c>
      <c r="G20" s="163"/>
      <c r="H20" s="1"/>
      <c r="I20" s="160" t="s">
        <v>14</v>
      </c>
      <c r="J20" s="70"/>
      <c r="K20" s="71"/>
      <c r="L20" s="72"/>
      <c r="M20" s="71"/>
      <c r="N20" s="72"/>
      <c r="O20" s="71"/>
      <c r="P20" s="72"/>
      <c r="Q20" s="71"/>
      <c r="R20" s="72"/>
      <c r="S20" s="71"/>
      <c r="T20" s="72"/>
      <c r="U20" s="71"/>
      <c r="V20" s="72"/>
      <c r="W20" s="71"/>
      <c r="X20" s="72"/>
      <c r="Y20" s="71"/>
      <c r="Z20" s="72"/>
      <c r="AA20" s="71"/>
      <c r="AB20" s="72"/>
      <c r="AC20" s="71"/>
      <c r="AD20" s="72"/>
      <c r="AE20" s="71"/>
      <c r="AF20" s="72"/>
      <c r="AG20" s="71"/>
      <c r="AH20" s="72"/>
      <c r="AI20" s="71"/>
      <c r="AJ20" s="72"/>
      <c r="AK20" s="71"/>
      <c r="AL20" s="72"/>
      <c r="AM20" s="71"/>
      <c r="AN20" s="72"/>
      <c r="AO20" s="71"/>
      <c r="AP20" s="72"/>
      <c r="AQ20" s="71"/>
      <c r="AR20" s="72"/>
      <c r="AS20" s="71"/>
      <c r="AT20" s="72"/>
      <c r="AU20" s="71"/>
      <c r="AV20" s="72"/>
      <c r="AW20" s="71"/>
      <c r="AX20" s="72"/>
      <c r="AY20" s="71"/>
      <c r="AZ20" s="72"/>
      <c r="BA20" s="71"/>
      <c r="BB20" s="72"/>
      <c r="BC20" s="71"/>
      <c r="BD20" s="72"/>
      <c r="BE20" s="71"/>
      <c r="BF20" s="72"/>
      <c r="BG20" s="71"/>
      <c r="BH20" s="72"/>
      <c r="BI20" s="71"/>
      <c r="BJ20" s="72"/>
      <c r="BK20" s="71"/>
      <c r="BL20" s="72"/>
      <c r="BM20" s="71"/>
      <c r="BN20" s="72"/>
      <c r="BO20" s="71"/>
      <c r="BP20" s="72"/>
      <c r="BQ20" s="71"/>
      <c r="BR20" s="72"/>
      <c r="BS20" s="73"/>
    </row>
    <row r="21" spans="1:71" ht="14.25" customHeight="1" thickBot="1">
      <c r="A21" s="1"/>
      <c r="B21" s="57" t="s">
        <v>38</v>
      </c>
      <c r="C21" s="58"/>
      <c r="D21" s="59"/>
      <c r="E21" s="1"/>
      <c r="F21" s="164"/>
      <c r="G21" s="165"/>
      <c r="H21" s="1"/>
      <c r="I21" s="160"/>
      <c r="J21" s="30"/>
      <c r="K21" s="31"/>
      <c r="L21" s="32"/>
      <c r="M21" s="31"/>
      <c r="N21" s="32"/>
      <c r="O21" s="31"/>
      <c r="P21" s="32"/>
      <c r="Q21" s="31"/>
      <c r="R21" s="32"/>
      <c r="S21" s="31"/>
      <c r="T21" s="32"/>
      <c r="U21" s="31"/>
      <c r="V21" s="32"/>
      <c r="W21" s="31"/>
      <c r="X21" s="32"/>
      <c r="Y21" s="31"/>
      <c r="Z21" s="32"/>
      <c r="AA21" s="31"/>
      <c r="AB21" s="32"/>
      <c r="AC21" s="31"/>
      <c r="AD21" s="32"/>
      <c r="AE21" s="31"/>
      <c r="AF21" s="32"/>
      <c r="AG21" s="31"/>
      <c r="AH21" s="32"/>
      <c r="AI21" s="31"/>
      <c r="AJ21" s="32"/>
      <c r="AK21" s="31"/>
      <c r="AL21" s="32"/>
      <c r="AM21" s="31"/>
      <c r="AN21" s="32"/>
      <c r="AO21" s="31"/>
      <c r="AP21" s="32"/>
      <c r="AQ21" s="31"/>
      <c r="AR21" s="32"/>
      <c r="AS21" s="31"/>
      <c r="AT21" s="32"/>
      <c r="AU21" s="31"/>
      <c r="AV21" s="32"/>
      <c r="AW21" s="31"/>
      <c r="AX21" s="32"/>
      <c r="AY21" s="31"/>
      <c r="AZ21" s="32"/>
      <c r="BA21" s="31"/>
      <c r="BB21" s="32"/>
      <c r="BC21" s="31"/>
      <c r="BD21" s="32"/>
      <c r="BE21" s="31"/>
      <c r="BF21" s="32"/>
      <c r="BG21" s="31"/>
      <c r="BH21" s="32"/>
      <c r="BI21" s="31"/>
      <c r="BJ21" s="32"/>
      <c r="BK21" s="31"/>
      <c r="BL21" s="32"/>
      <c r="BM21" s="31"/>
      <c r="BN21" s="32"/>
      <c r="BO21" s="31"/>
      <c r="BP21" s="32"/>
      <c r="BQ21" s="31"/>
      <c r="BR21" s="32"/>
      <c r="BS21" s="33"/>
    </row>
    <row r="22" spans="1:71" ht="14.25" customHeight="1">
      <c r="A22" s="1"/>
      <c r="B22" s="57" t="s">
        <v>39</v>
      </c>
      <c r="C22" s="58"/>
      <c r="D22" s="59"/>
      <c r="E22" s="1"/>
      <c r="F22" s="74"/>
      <c r="G22" s="74"/>
      <c r="H22" s="1"/>
      <c r="I22" s="160"/>
      <c r="J22" s="30"/>
      <c r="K22" s="31"/>
      <c r="L22" s="32"/>
      <c r="M22" s="31"/>
      <c r="N22" s="32"/>
      <c r="O22" s="31"/>
      <c r="P22" s="32"/>
      <c r="Q22" s="31"/>
      <c r="R22" s="32"/>
      <c r="S22" s="31"/>
      <c r="T22" s="32"/>
      <c r="U22" s="31"/>
      <c r="V22" s="32"/>
      <c r="W22" s="31"/>
      <c r="X22" s="32"/>
      <c r="Y22" s="31"/>
      <c r="Z22" s="32"/>
      <c r="AA22" s="31"/>
      <c r="AB22" s="32"/>
      <c r="AC22" s="31"/>
      <c r="AD22" s="32"/>
      <c r="AE22" s="31"/>
      <c r="AF22" s="32"/>
      <c r="AG22" s="31"/>
      <c r="AH22" s="32"/>
      <c r="AI22" s="31"/>
      <c r="AJ22" s="32"/>
      <c r="AK22" s="31"/>
      <c r="AL22" s="32"/>
      <c r="AM22" s="31"/>
      <c r="AN22" s="32"/>
      <c r="AO22" s="31"/>
      <c r="AP22" s="32"/>
      <c r="AQ22" s="31"/>
      <c r="AR22" s="32"/>
      <c r="AS22" s="31"/>
      <c r="AT22" s="32"/>
      <c r="AU22" s="31"/>
      <c r="AV22" s="32"/>
      <c r="AW22" s="31"/>
      <c r="AX22" s="32"/>
      <c r="AY22" s="31"/>
      <c r="AZ22" s="32"/>
      <c r="BA22" s="31"/>
      <c r="BB22" s="32"/>
      <c r="BC22" s="31"/>
      <c r="BD22" s="32"/>
      <c r="BE22" s="31"/>
      <c r="BF22" s="32"/>
      <c r="BG22" s="31"/>
      <c r="BH22" s="32"/>
      <c r="BI22" s="31"/>
      <c r="BJ22" s="32"/>
      <c r="BK22" s="31"/>
      <c r="BL22" s="32"/>
      <c r="BM22" s="31"/>
      <c r="BN22" s="32"/>
      <c r="BO22" s="31"/>
      <c r="BP22" s="32"/>
      <c r="BQ22" s="31"/>
      <c r="BR22" s="32"/>
      <c r="BS22" s="33"/>
    </row>
    <row r="23" spans="1:71" ht="14.25" customHeight="1" thickBot="1">
      <c r="A23" s="1"/>
      <c r="B23" s="57" t="s">
        <v>40</v>
      </c>
      <c r="C23" s="58"/>
      <c r="D23" s="59"/>
      <c r="E23" s="1"/>
      <c r="F23" s="19" t="s">
        <v>32</v>
      </c>
      <c r="G23" s="74"/>
      <c r="H23" s="1"/>
      <c r="I23" s="160"/>
      <c r="J23" s="30"/>
      <c r="K23" s="31"/>
      <c r="L23" s="32"/>
      <c r="M23" s="31"/>
      <c r="N23" s="32"/>
      <c r="O23" s="31"/>
      <c r="P23" s="32"/>
      <c r="Q23" s="31"/>
      <c r="R23" s="32"/>
      <c r="S23" s="31"/>
      <c r="T23" s="32"/>
      <c r="U23" s="31"/>
      <c r="V23" s="32"/>
      <c r="W23" s="31"/>
      <c r="X23" s="32"/>
      <c r="Y23" s="31"/>
      <c r="Z23" s="32"/>
      <c r="AA23" s="31"/>
      <c r="AB23" s="32"/>
      <c r="AC23" s="31"/>
      <c r="AD23" s="32"/>
      <c r="AE23" s="31"/>
      <c r="AF23" s="32"/>
      <c r="AG23" s="31"/>
      <c r="AH23" s="32"/>
      <c r="AI23" s="31"/>
      <c r="AJ23" s="32"/>
      <c r="AK23" s="31"/>
      <c r="AL23" s="32"/>
      <c r="AM23" s="31"/>
      <c r="AN23" s="32"/>
      <c r="AO23" s="31"/>
      <c r="AP23" s="32"/>
      <c r="AQ23" s="31"/>
      <c r="AR23" s="32"/>
      <c r="AS23" s="31"/>
      <c r="AT23" s="32"/>
      <c r="AU23" s="31"/>
      <c r="AV23" s="32"/>
      <c r="AW23" s="31"/>
      <c r="AX23" s="32"/>
      <c r="AY23" s="31"/>
      <c r="AZ23" s="32"/>
      <c r="BA23" s="31"/>
      <c r="BB23" s="32"/>
      <c r="BC23" s="31"/>
      <c r="BD23" s="32"/>
      <c r="BE23" s="31"/>
      <c r="BF23" s="32"/>
      <c r="BG23" s="31"/>
      <c r="BH23" s="32"/>
      <c r="BI23" s="31"/>
      <c r="BJ23" s="32"/>
      <c r="BK23" s="31"/>
      <c r="BL23" s="32"/>
      <c r="BM23" s="31"/>
      <c r="BN23" s="32"/>
      <c r="BO23" s="31"/>
      <c r="BP23" s="32"/>
      <c r="BQ23" s="31"/>
      <c r="BR23" s="32"/>
      <c r="BS23" s="33"/>
    </row>
    <row r="24" spans="1:71" ht="14.25" customHeight="1">
      <c r="A24" s="1"/>
      <c r="B24" s="57" t="s">
        <v>41</v>
      </c>
      <c r="C24" s="58"/>
      <c r="D24" s="59"/>
      <c r="E24" s="1"/>
      <c r="F24" s="167"/>
      <c r="G24" s="168"/>
      <c r="H24" s="1"/>
      <c r="I24" s="160"/>
      <c r="J24" s="30"/>
      <c r="K24" s="31"/>
      <c r="L24" s="32"/>
      <c r="M24" s="31"/>
      <c r="N24" s="32"/>
      <c r="O24" s="31"/>
      <c r="P24" s="32"/>
      <c r="Q24" s="31"/>
      <c r="R24" s="32"/>
      <c r="S24" s="31"/>
      <c r="T24" s="32"/>
      <c r="U24" s="31"/>
      <c r="V24" s="32"/>
      <c r="W24" s="31"/>
      <c r="X24" s="32"/>
      <c r="Y24" s="31"/>
      <c r="Z24" s="32"/>
      <c r="AA24" s="31"/>
      <c r="AB24" s="32"/>
      <c r="AC24" s="31"/>
      <c r="AD24" s="32"/>
      <c r="AE24" s="31"/>
      <c r="AF24" s="32"/>
      <c r="AG24" s="31"/>
      <c r="AH24" s="32"/>
      <c r="AI24" s="31"/>
      <c r="AJ24" s="32"/>
      <c r="AK24" s="31"/>
      <c r="AL24" s="32"/>
      <c r="AM24" s="31"/>
      <c r="AN24" s="32"/>
      <c r="AO24" s="31"/>
      <c r="AP24" s="32"/>
      <c r="AQ24" s="31"/>
      <c r="AR24" s="32"/>
      <c r="AS24" s="31"/>
      <c r="AT24" s="32"/>
      <c r="AU24" s="31"/>
      <c r="AV24" s="32"/>
      <c r="AW24" s="31"/>
      <c r="AX24" s="32"/>
      <c r="AY24" s="31"/>
      <c r="AZ24" s="32"/>
      <c r="BA24" s="31"/>
      <c r="BB24" s="32"/>
      <c r="BC24" s="31"/>
      <c r="BD24" s="32"/>
      <c r="BE24" s="31"/>
      <c r="BF24" s="32"/>
      <c r="BG24" s="31"/>
      <c r="BH24" s="32"/>
      <c r="BI24" s="31"/>
      <c r="BJ24" s="32"/>
      <c r="BK24" s="31"/>
      <c r="BL24" s="32"/>
      <c r="BM24" s="31"/>
      <c r="BN24" s="32"/>
      <c r="BO24" s="31"/>
      <c r="BP24" s="32"/>
      <c r="BQ24" s="31"/>
      <c r="BR24" s="32"/>
      <c r="BS24" s="33"/>
    </row>
    <row r="25" spans="1:71" ht="15.75">
      <c r="A25" s="1"/>
      <c r="B25" s="57" t="s">
        <v>42</v>
      </c>
      <c r="C25" s="58"/>
      <c r="D25" s="59"/>
      <c r="E25" s="1"/>
      <c r="F25" s="169"/>
      <c r="G25" s="170"/>
      <c r="H25" s="1"/>
      <c r="I25" s="161"/>
      <c r="J25" s="30"/>
      <c r="K25" s="31"/>
      <c r="L25" s="32"/>
      <c r="M25" s="31"/>
      <c r="N25" s="32"/>
      <c r="O25" s="31"/>
      <c r="P25" s="32"/>
      <c r="Q25" s="31"/>
      <c r="R25" s="32"/>
      <c r="S25" s="31"/>
      <c r="T25" s="32"/>
      <c r="U25" s="31"/>
      <c r="V25" s="32"/>
      <c r="W25" s="31"/>
      <c r="X25" s="32"/>
      <c r="Y25" s="31"/>
      <c r="Z25" s="32"/>
      <c r="AA25" s="31"/>
      <c r="AB25" s="32"/>
      <c r="AC25" s="31"/>
      <c r="AD25" s="32"/>
      <c r="AE25" s="31"/>
      <c r="AF25" s="32"/>
      <c r="AG25" s="31"/>
      <c r="AH25" s="32"/>
      <c r="AI25" s="31"/>
      <c r="AJ25" s="32"/>
      <c r="AK25" s="31"/>
      <c r="AL25" s="32"/>
      <c r="AM25" s="31"/>
      <c r="AN25" s="32"/>
      <c r="AO25" s="31"/>
      <c r="AP25" s="32"/>
      <c r="AQ25" s="31"/>
      <c r="AR25" s="32"/>
      <c r="AS25" s="31"/>
      <c r="AT25" s="32"/>
      <c r="AU25" s="31"/>
      <c r="AV25" s="32"/>
      <c r="AW25" s="31"/>
      <c r="AX25" s="32"/>
      <c r="AY25" s="31"/>
      <c r="AZ25" s="32"/>
      <c r="BA25" s="31"/>
      <c r="BB25" s="32"/>
      <c r="BC25" s="31"/>
      <c r="BD25" s="32"/>
      <c r="BE25" s="31"/>
      <c r="BF25" s="32"/>
      <c r="BG25" s="31"/>
      <c r="BH25" s="32"/>
      <c r="BI25" s="31"/>
      <c r="BJ25" s="32"/>
      <c r="BK25" s="31"/>
      <c r="BL25" s="32"/>
      <c r="BM25" s="31"/>
      <c r="BN25" s="32"/>
      <c r="BO25" s="31"/>
      <c r="BP25" s="32"/>
      <c r="BQ25" s="31"/>
      <c r="BR25" s="32"/>
      <c r="BS25" s="33"/>
    </row>
    <row r="26" spans="1:71" ht="15.75">
      <c r="A26" s="1"/>
      <c r="B26" s="57" t="s">
        <v>43</v>
      </c>
      <c r="C26" s="58"/>
      <c r="D26" s="59"/>
      <c r="E26" s="1"/>
      <c r="F26" s="169"/>
      <c r="G26" s="170"/>
      <c r="H26" s="1"/>
      <c r="I26" s="160" t="s">
        <v>10</v>
      </c>
      <c r="J26" s="30"/>
      <c r="K26" s="31"/>
      <c r="L26" s="32"/>
      <c r="M26" s="31"/>
      <c r="N26" s="32"/>
      <c r="O26" s="31"/>
      <c r="P26" s="32"/>
      <c r="Q26" s="31"/>
      <c r="R26" s="32"/>
      <c r="S26" s="31"/>
      <c r="T26" s="32"/>
      <c r="U26" s="31"/>
      <c r="V26" s="32"/>
      <c r="W26" s="31"/>
      <c r="X26" s="32"/>
      <c r="Y26" s="31"/>
      <c r="Z26" s="32"/>
      <c r="AA26" s="31"/>
      <c r="AB26" s="32"/>
      <c r="AC26" s="31"/>
      <c r="AD26" s="32"/>
      <c r="AE26" s="31"/>
      <c r="AF26" s="32"/>
      <c r="AG26" s="31"/>
      <c r="AH26" s="32"/>
      <c r="AI26" s="31"/>
      <c r="AJ26" s="32"/>
      <c r="AK26" s="31"/>
      <c r="AL26" s="32"/>
      <c r="AM26" s="31"/>
      <c r="AN26" s="32"/>
      <c r="AO26" s="31"/>
      <c r="AP26" s="32"/>
      <c r="AQ26" s="31"/>
      <c r="AR26" s="32"/>
      <c r="AS26" s="31"/>
      <c r="AT26" s="32"/>
      <c r="AU26" s="31"/>
      <c r="AV26" s="32"/>
      <c r="AW26" s="31"/>
      <c r="AX26" s="32"/>
      <c r="AY26" s="31"/>
      <c r="AZ26" s="32"/>
      <c r="BA26" s="31"/>
      <c r="BB26" s="32"/>
      <c r="BC26" s="31"/>
      <c r="BD26" s="32"/>
      <c r="BE26" s="31"/>
      <c r="BF26" s="32"/>
      <c r="BG26" s="31"/>
      <c r="BH26" s="32"/>
      <c r="BI26" s="31"/>
      <c r="BJ26" s="32"/>
      <c r="BK26" s="31"/>
      <c r="BL26" s="32"/>
      <c r="BM26" s="31"/>
      <c r="BN26" s="32"/>
      <c r="BO26" s="31"/>
      <c r="BP26" s="32"/>
      <c r="BQ26" s="31"/>
      <c r="BR26" s="32"/>
      <c r="BS26" s="33"/>
    </row>
    <row r="27" spans="1:71" ht="13.5" customHeight="1">
      <c r="A27" s="1"/>
      <c r="B27" s="57" t="s">
        <v>53</v>
      </c>
      <c r="C27" s="58"/>
      <c r="D27" s="59"/>
      <c r="E27" s="1"/>
      <c r="F27" s="169"/>
      <c r="G27" s="170"/>
      <c r="H27" s="1"/>
      <c r="I27" s="161"/>
      <c r="J27" s="30"/>
      <c r="K27" s="31"/>
      <c r="L27" s="32"/>
      <c r="M27" s="31"/>
      <c r="N27" s="32"/>
      <c r="O27" s="31"/>
      <c r="P27" s="32"/>
      <c r="Q27" s="31"/>
      <c r="R27" s="32"/>
      <c r="S27" s="31"/>
      <c r="T27" s="32"/>
      <c r="U27" s="31"/>
      <c r="V27" s="32"/>
      <c r="W27" s="31"/>
      <c r="X27" s="32"/>
      <c r="Y27" s="31"/>
      <c r="Z27" s="32"/>
      <c r="AA27" s="31"/>
      <c r="AB27" s="32"/>
      <c r="AC27" s="31"/>
      <c r="AD27" s="32"/>
      <c r="AE27" s="31"/>
      <c r="AF27" s="32"/>
      <c r="AG27" s="31"/>
      <c r="AH27" s="32"/>
      <c r="AI27" s="31"/>
      <c r="AJ27" s="32"/>
      <c r="AK27" s="31"/>
      <c r="AL27" s="32"/>
      <c r="AM27" s="31"/>
      <c r="AN27" s="32"/>
      <c r="AO27" s="31"/>
      <c r="AP27" s="32"/>
      <c r="AQ27" s="31"/>
      <c r="AR27" s="32"/>
      <c r="AS27" s="31"/>
      <c r="AT27" s="32"/>
      <c r="AU27" s="31"/>
      <c r="AV27" s="32"/>
      <c r="AW27" s="31"/>
      <c r="AX27" s="32"/>
      <c r="AY27" s="31"/>
      <c r="AZ27" s="32"/>
      <c r="BA27" s="31"/>
      <c r="BB27" s="32"/>
      <c r="BC27" s="31"/>
      <c r="BD27" s="32"/>
      <c r="BE27" s="31"/>
      <c r="BF27" s="32"/>
      <c r="BG27" s="31"/>
      <c r="BH27" s="32"/>
      <c r="BI27" s="31"/>
      <c r="BJ27" s="32"/>
      <c r="BK27" s="31"/>
      <c r="BL27" s="32"/>
      <c r="BM27" s="31"/>
      <c r="BN27" s="32"/>
      <c r="BO27" s="31"/>
      <c r="BP27" s="32"/>
      <c r="BQ27" s="31"/>
      <c r="BR27" s="32"/>
      <c r="BS27" s="33"/>
    </row>
    <row r="28" spans="1:71" ht="15.75">
      <c r="A28" s="1"/>
      <c r="B28" s="57" t="s">
        <v>54</v>
      </c>
      <c r="C28" s="58"/>
      <c r="D28" s="59"/>
      <c r="E28" s="1"/>
      <c r="F28" s="169"/>
      <c r="G28" s="170"/>
      <c r="H28" s="1"/>
      <c r="I28" s="160" t="s">
        <v>15</v>
      </c>
      <c r="J28" s="30"/>
      <c r="K28" s="31"/>
      <c r="L28" s="32"/>
      <c r="M28" s="31"/>
      <c r="N28" s="32"/>
      <c r="O28" s="31"/>
      <c r="P28" s="32"/>
      <c r="Q28" s="31"/>
      <c r="R28" s="32"/>
      <c r="S28" s="31"/>
      <c r="T28" s="32"/>
      <c r="U28" s="31"/>
      <c r="V28" s="32"/>
      <c r="W28" s="31"/>
      <c r="X28" s="32"/>
      <c r="Y28" s="31"/>
      <c r="Z28" s="32"/>
      <c r="AA28" s="31"/>
      <c r="AB28" s="32"/>
      <c r="AC28" s="31"/>
      <c r="AD28" s="32"/>
      <c r="AE28" s="31"/>
      <c r="AF28" s="32"/>
      <c r="AG28" s="31"/>
      <c r="AH28" s="32"/>
      <c r="AI28" s="31"/>
      <c r="AJ28" s="32"/>
      <c r="AK28" s="31"/>
      <c r="AL28" s="32"/>
      <c r="AM28" s="31"/>
      <c r="AN28" s="32"/>
      <c r="AO28" s="31"/>
      <c r="AP28" s="32"/>
      <c r="AQ28" s="31"/>
      <c r="AR28" s="32"/>
      <c r="AS28" s="31"/>
      <c r="AT28" s="32"/>
      <c r="AU28" s="31"/>
      <c r="AV28" s="32"/>
      <c r="AW28" s="31"/>
      <c r="AX28" s="32"/>
      <c r="AY28" s="31"/>
      <c r="AZ28" s="32"/>
      <c r="BA28" s="31"/>
      <c r="BB28" s="32"/>
      <c r="BC28" s="31"/>
      <c r="BD28" s="32"/>
      <c r="BE28" s="31"/>
      <c r="BF28" s="32"/>
      <c r="BG28" s="31"/>
      <c r="BH28" s="32"/>
      <c r="BI28" s="31"/>
      <c r="BJ28" s="32"/>
      <c r="BK28" s="31"/>
      <c r="BL28" s="32"/>
      <c r="BM28" s="31"/>
      <c r="BN28" s="32"/>
      <c r="BO28" s="31"/>
      <c r="BP28" s="32"/>
      <c r="BQ28" s="31"/>
      <c r="BR28" s="32"/>
      <c r="BS28" s="33"/>
    </row>
    <row r="29" spans="1:71" ht="15.75">
      <c r="A29" s="1"/>
      <c r="B29" s="57" t="s">
        <v>44</v>
      </c>
      <c r="C29" s="58"/>
      <c r="D29" s="59"/>
      <c r="E29" s="1"/>
      <c r="F29" s="169"/>
      <c r="G29" s="170"/>
      <c r="H29" s="1"/>
      <c r="I29" s="161"/>
      <c r="J29" s="30"/>
      <c r="K29" s="31"/>
      <c r="L29" s="32"/>
      <c r="M29" s="31"/>
      <c r="N29" s="32"/>
      <c r="O29" s="31"/>
      <c r="P29" s="32"/>
      <c r="Q29" s="31"/>
      <c r="R29" s="32"/>
      <c r="S29" s="31"/>
      <c r="T29" s="32"/>
      <c r="U29" s="31"/>
      <c r="V29" s="32"/>
      <c r="W29" s="31"/>
      <c r="X29" s="32"/>
      <c r="Y29" s="31"/>
      <c r="Z29" s="32"/>
      <c r="AA29" s="31"/>
      <c r="AB29" s="32"/>
      <c r="AC29" s="31"/>
      <c r="AD29" s="32"/>
      <c r="AE29" s="31"/>
      <c r="AF29" s="32"/>
      <c r="AG29" s="31"/>
      <c r="AH29" s="32"/>
      <c r="AI29" s="31"/>
      <c r="AJ29" s="32"/>
      <c r="AK29" s="31"/>
      <c r="AL29" s="32"/>
      <c r="AM29" s="31"/>
      <c r="AN29" s="32"/>
      <c r="AO29" s="31"/>
      <c r="AP29" s="32"/>
      <c r="AQ29" s="31"/>
      <c r="AR29" s="32"/>
      <c r="AS29" s="31"/>
      <c r="AT29" s="32"/>
      <c r="AU29" s="31"/>
      <c r="AV29" s="32"/>
      <c r="AW29" s="31"/>
      <c r="AX29" s="32"/>
      <c r="AY29" s="31"/>
      <c r="AZ29" s="32"/>
      <c r="BA29" s="31"/>
      <c r="BB29" s="32"/>
      <c r="BC29" s="31"/>
      <c r="BD29" s="32"/>
      <c r="BE29" s="31"/>
      <c r="BF29" s="32"/>
      <c r="BG29" s="31"/>
      <c r="BH29" s="32"/>
      <c r="BI29" s="31"/>
      <c r="BJ29" s="32"/>
      <c r="BK29" s="31"/>
      <c r="BL29" s="32"/>
      <c r="BM29" s="31"/>
      <c r="BN29" s="32"/>
      <c r="BO29" s="31"/>
      <c r="BP29" s="32"/>
      <c r="BQ29" s="31"/>
      <c r="BR29" s="32"/>
      <c r="BS29" s="33"/>
    </row>
    <row r="30" spans="1:71" ht="15.75">
      <c r="A30" s="1"/>
      <c r="B30" s="57" t="s">
        <v>46</v>
      </c>
      <c r="C30" s="58"/>
      <c r="D30" s="59"/>
      <c r="E30" s="1"/>
      <c r="F30" s="169"/>
      <c r="G30" s="170"/>
      <c r="H30" s="1"/>
      <c r="I30" s="75" t="s">
        <v>16</v>
      </c>
      <c r="J30" s="30"/>
      <c r="K30" s="31"/>
      <c r="L30" s="32"/>
      <c r="M30" s="31"/>
      <c r="N30" s="32"/>
      <c r="O30" s="31"/>
      <c r="P30" s="32"/>
      <c r="Q30" s="31"/>
      <c r="R30" s="32"/>
      <c r="S30" s="31"/>
      <c r="T30" s="32"/>
      <c r="U30" s="31"/>
      <c r="V30" s="32"/>
      <c r="W30" s="31"/>
      <c r="X30" s="32"/>
      <c r="Y30" s="31"/>
      <c r="Z30" s="32"/>
      <c r="AA30" s="31"/>
      <c r="AB30" s="32"/>
      <c r="AC30" s="31"/>
      <c r="AD30" s="32"/>
      <c r="AE30" s="31"/>
      <c r="AF30" s="32"/>
      <c r="AG30" s="31"/>
      <c r="AH30" s="32"/>
      <c r="AI30" s="31"/>
      <c r="AJ30" s="32"/>
      <c r="AK30" s="31"/>
      <c r="AL30" s="32"/>
      <c r="AM30" s="31"/>
      <c r="AN30" s="32"/>
      <c r="AO30" s="31"/>
      <c r="AP30" s="32"/>
      <c r="AQ30" s="31"/>
      <c r="AR30" s="32"/>
      <c r="AS30" s="31"/>
      <c r="AT30" s="32"/>
      <c r="AU30" s="31"/>
      <c r="AV30" s="32"/>
      <c r="AW30" s="31"/>
      <c r="AX30" s="32"/>
      <c r="AY30" s="31"/>
      <c r="AZ30" s="32"/>
      <c r="BA30" s="31"/>
      <c r="BB30" s="32"/>
      <c r="BC30" s="31"/>
      <c r="BD30" s="32"/>
      <c r="BE30" s="31"/>
      <c r="BF30" s="32"/>
      <c r="BG30" s="31"/>
      <c r="BH30" s="32"/>
      <c r="BI30" s="31"/>
      <c r="BJ30" s="32"/>
      <c r="BK30" s="31"/>
      <c r="BL30" s="32"/>
      <c r="BM30" s="31"/>
      <c r="BN30" s="32"/>
      <c r="BO30" s="31"/>
      <c r="BP30" s="32"/>
      <c r="BQ30" s="31"/>
      <c r="BR30" s="32"/>
      <c r="BS30" s="33"/>
    </row>
    <row r="31" spans="1:71" ht="15.75">
      <c r="A31" s="1"/>
      <c r="B31" s="57" t="s">
        <v>45</v>
      </c>
      <c r="C31" s="58"/>
      <c r="D31" s="59"/>
      <c r="E31" s="1"/>
      <c r="F31" s="169"/>
      <c r="G31" s="170"/>
      <c r="H31" s="1"/>
      <c r="I31" s="76" t="s">
        <v>17</v>
      </c>
      <c r="J31" s="30"/>
      <c r="K31" s="31"/>
      <c r="L31" s="32"/>
      <c r="M31" s="31"/>
      <c r="N31" s="32"/>
      <c r="O31" s="31"/>
      <c r="P31" s="32"/>
      <c r="Q31" s="31"/>
      <c r="R31" s="32"/>
      <c r="S31" s="31"/>
      <c r="T31" s="32"/>
      <c r="U31" s="31"/>
      <c r="V31" s="32"/>
      <c r="W31" s="31"/>
      <c r="X31" s="32"/>
      <c r="Y31" s="31"/>
      <c r="Z31" s="32"/>
      <c r="AA31" s="31"/>
      <c r="AB31" s="32"/>
      <c r="AC31" s="31"/>
      <c r="AD31" s="32"/>
      <c r="AE31" s="31"/>
      <c r="AF31" s="32"/>
      <c r="AG31" s="31"/>
      <c r="AH31" s="32"/>
      <c r="AI31" s="31"/>
      <c r="AJ31" s="32"/>
      <c r="AK31" s="31"/>
      <c r="AL31" s="32"/>
      <c r="AM31" s="31"/>
      <c r="AN31" s="32"/>
      <c r="AO31" s="31"/>
      <c r="AP31" s="32"/>
      <c r="AQ31" s="31"/>
      <c r="AR31" s="32"/>
      <c r="AS31" s="31"/>
      <c r="AT31" s="32"/>
      <c r="AU31" s="31"/>
      <c r="AV31" s="32"/>
      <c r="AW31" s="31"/>
      <c r="AX31" s="32"/>
      <c r="AY31" s="31"/>
      <c r="AZ31" s="32"/>
      <c r="BA31" s="31"/>
      <c r="BB31" s="32"/>
      <c r="BC31" s="31"/>
      <c r="BD31" s="32"/>
      <c r="BE31" s="31"/>
      <c r="BF31" s="32"/>
      <c r="BG31" s="31"/>
      <c r="BH31" s="32"/>
      <c r="BI31" s="31"/>
      <c r="BJ31" s="32"/>
      <c r="BK31" s="31"/>
      <c r="BL31" s="32"/>
      <c r="BM31" s="31"/>
      <c r="BN31" s="32"/>
      <c r="BO31" s="31"/>
      <c r="BP31" s="32"/>
      <c r="BQ31" s="31"/>
      <c r="BR31" s="32"/>
      <c r="BS31" s="33"/>
    </row>
    <row r="32" spans="1:71" ht="15.75">
      <c r="A32" s="1"/>
      <c r="B32" s="77"/>
      <c r="C32" s="58"/>
      <c r="D32" s="59"/>
      <c r="E32" s="1"/>
      <c r="F32" s="169"/>
      <c r="G32" s="170"/>
      <c r="H32" s="1"/>
      <c r="I32" s="76" t="s">
        <v>2</v>
      </c>
      <c r="J32" s="30"/>
      <c r="K32" s="31"/>
      <c r="L32" s="32"/>
      <c r="M32" s="31"/>
      <c r="N32" s="32"/>
      <c r="O32" s="31"/>
      <c r="P32" s="32"/>
      <c r="Q32" s="31"/>
      <c r="R32" s="32"/>
      <c r="S32" s="31"/>
      <c r="T32" s="32"/>
      <c r="U32" s="31"/>
      <c r="V32" s="32"/>
      <c r="W32" s="31"/>
      <c r="X32" s="32"/>
      <c r="Y32" s="31"/>
      <c r="Z32" s="32"/>
      <c r="AA32" s="31"/>
      <c r="AB32" s="32"/>
      <c r="AC32" s="31"/>
      <c r="AD32" s="32"/>
      <c r="AE32" s="31"/>
      <c r="AF32" s="32"/>
      <c r="AG32" s="31"/>
      <c r="AH32" s="32"/>
      <c r="AI32" s="31"/>
      <c r="AJ32" s="32"/>
      <c r="AK32" s="31"/>
      <c r="AL32" s="32"/>
      <c r="AM32" s="31"/>
      <c r="AN32" s="32"/>
      <c r="AO32" s="31"/>
      <c r="AP32" s="32"/>
      <c r="AQ32" s="31"/>
      <c r="AR32" s="32"/>
      <c r="AS32" s="31"/>
      <c r="AT32" s="32"/>
      <c r="AU32" s="31"/>
      <c r="AV32" s="32"/>
      <c r="AW32" s="31"/>
      <c r="AX32" s="32"/>
      <c r="AY32" s="31"/>
      <c r="AZ32" s="32"/>
      <c r="BA32" s="31"/>
      <c r="BB32" s="32"/>
      <c r="BC32" s="31"/>
      <c r="BD32" s="32"/>
      <c r="BE32" s="31"/>
      <c r="BF32" s="32"/>
      <c r="BG32" s="31"/>
      <c r="BH32" s="32"/>
      <c r="BI32" s="31"/>
      <c r="BJ32" s="32"/>
      <c r="BK32" s="31"/>
      <c r="BL32" s="32"/>
      <c r="BM32" s="31"/>
      <c r="BN32" s="32"/>
      <c r="BO32" s="31"/>
      <c r="BP32" s="32"/>
      <c r="BQ32" s="31"/>
      <c r="BR32" s="32"/>
      <c r="BS32" s="33"/>
    </row>
    <row r="33" spans="1:71" ht="13.5" customHeight="1">
      <c r="A33" s="1"/>
      <c r="B33" s="77"/>
      <c r="C33" s="58"/>
      <c r="D33" s="59"/>
      <c r="E33" s="1"/>
      <c r="F33" s="169"/>
      <c r="G33" s="170"/>
      <c r="H33" s="1"/>
      <c r="I33" s="76" t="s">
        <v>18</v>
      </c>
      <c r="J33" s="30"/>
      <c r="K33" s="31"/>
      <c r="L33" s="32"/>
      <c r="M33" s="31"/>
      <c r="N33" s="32"/>
      <c r="O33" s="31"/>
      <c r="P33" s="32"/>
      <c r="Q33" s="31"/>
      <c r="R33" s="32"/>
      <c r="S33" s="31"/>
      <c r="T33" s="32"/>
      <c r="U33" s="31"/>
      <c r="V33" s="32"/>
      <c r="W33" s="31"/>
      <c r="X33" s="32"/>
      <c r="Y33" s="31"/>
      <c r="Z33" s="32"/>
      <c r="AA33" s="31"/>
      <c r="AB33" s="32"/>
      <c r="AC33" s="31"/>
      <c r="AD33" s="32"/>
      <c r="AE33" s="31"/>
      <c r="AF33" s="32"/>
      <c r="AG33" s="31"/>
      <c r="AH33" s="32"/>
      <c r="AI33" s="31"/>
      <c r="AJ33" s="32"/>
      <c r="AK33" s="31"/>
      <c r="AL33" s="32"/>
      <c r="AM33" s="31"/>
      <c r="AN33" s="32"/>
      <c r="AO33" s="31"/>
      <c r="AP33" s="32"/>
      <c r="AQ33" s="31"/>
      <c r="AR33" s="32"/>
      <c r="AS33" s="31"/>
      <c r="AT33" s="32"/>
      <c r="AU33" s="31"/>
      <c r="AV33" s="32"/>
      <c r="AW33" s="31"/>
      <c r="AX33" s="32"/>
      <c r="AY33" s="31"/>
      <c r="AZ33" s="32"/>
      <c r="BA33" s="31"/>
      <c r="BB33" s="32"/>
      <c r="BC33" s="31"/>
      <c r="BD33" s="32"/>
      <c r="BE33" s="31"/>
      <c r="BF33" s="32"/>
      <c r="BG33" s="31"/>
      <c r="BH33" s="32"/>
      <c r="BI33" s="31"/>
      <c r="BJ33" s="32"/>
      <c r="BK33" s="31"/>
      <c r="BL33" s="32"/>
      <c r="BM33" s="31"/>
      <c r="BN33" s="32"/>
      <c r="BO33" s="31"/>
      <c r="BP33" s="32"/>
      <c r="BQ33" s="31"/>
      <c r="BR33" s="32"/>
      <c r="BS33" s="33"/>
    </row>
    <row r="34" spans="1:71" ht="14.25" customHeight="1">
      <c r="A34" s="1"/>
      <c r="B34" s="77"/>
      <c r="C34" s="58"/>
      <c r="D34" s="59"/>
      <c r="E34" s="1"/>
      <c r="F34" s="169"/>
      <c r="G34" s="170"/>
      <c r="H34" s="1"/>
      <c r="I34" s="76" t="s">
        <v>19</v>
      </c>
      <c r="J34" s="30"/>
      <c r="K34" s="31"/>
      <c r="L34" s="32"/>
      <c r="M34" s="31"/>
      <c r="N34" s="32"/>
      <c r="O34" s="31"/>
      <c r="P34" s="32"/>
      <c r="Q34" s="31"/>
      <c r="R34" s="32"/>
      <c r="S34" s="31"/>
      <c r="T34" s="32"/>
      <c r="U34" s="31"/>
      <c r="V34" s="32"/>
      <c r="W34" s="31"/>
      <c r="X34" s="32"/>
      <c r="Y34" s="31"/>
      <c r="Z34" s="32"/>
      <c r="AA34" s="31"/>
      <c r="AB34" s="32"/>
      <c r="AC34" s="31"/>
      <c r="AD34" s="32"/>
      <c r="AE34" s="31"/>
      <c r="AF34" s="32"/>
      <c r="AG34" s="31"/>
      <c r="AH34" s="32"/>
      <c r="AI34" s="31"/>
      <c r="AJ34" s="32"/>
      <c r="AK34" s="31"/>
      <c r="AL34" s="32"/>
      <c r="AM34" s="31"/>
      <c r="AN34" s="32"/>
      <c r="AO34" s="31"/>
      <c r="AP34" s="32"/>
      <c r="AQ34" s="31"/>
      <c r="AR34" s="32"/>
      <c r="AS34" s="31"/>
      <c r="AT34" s="32"/>
      <c r="AU34" s="31"/>
      <c r="AV34" s="32"/>
      <c r="AW34" s="31"/>
      <c r="AX34" s="32"/>
      <c r="AY34" s="31"/>
      <c r="AZ34" s="32"/>
      <c r="BA34" s="31"/>
      <c r="BB34" s="32"/>
      <c r="BC34" s="31"/>
      <c r="BD34" s="32"/>
      <c r="BE34" s="31"/>
      <c r="BF34" s="32"/>
      <c r="BG34" s="31"/>
      <c r="BH34" s="32"/>
      <c r="BI34" s="31"/>
      <c r="BJ34" s="32"/>
      <c r="BK34" s="31"/>
      <c r="BL34" s="32"/>
      <c r="BM34" s="31"/>
      <c r="BN34" s="32"/>
      <c r="BO34" s="31"/>
      <c r="BP34" s="32"/>
      <c r="BQ34" s="31"/>
      <c r="BR34" s="32"/>
      <c r="BS34" s="33"/>
    </row>
    <row r="35" spans="1:71" ht="15.75">
      <c r="A35" s="1"/>
      <c r="B35" s="77"/>
      <c r="C35" s="58"/>
      <c r="D35" s="59"/>
      <c r="E35" s="1"/>
      <c r="F35" s="169"/>
      <c r="G35" s="170"/>
      <c r="H35" s="1"/>
      <c r="I35" s="78" t="s">
        <v>20</v>
      </c>
      <c r="J35" s="30"/>
      <c r="K35" s="31"/>
      <c r="L35" s="32"/>
      <c r="M35" s="31"/>
      <c r="N35" s="32"/>
      <c r="O35" s="31"/>
      <c r="P35" s="32"/>
      <c r="Q35" s="31"/>
      <c r="R35" s="32"/>
      <c r="S35" s="31"/>
      <c r="T35" s="32"/>
      <c r="U35" s="31"/>
      <c r="V35" s="32"/>
      <c r="W35" s="31"/>
      <c r="X35" s="32"/>
      <c r="Y35" s="31"/>
      <c r="Z35" s="32"/>
      <c r="AA35" s="31"/>
      <c r="AB35" s="32"/>
      <c r="AC35" s="31"/>
      <c r="AD35" s="32"/>
      <c r="AE35" s="31"/>
      <c r="AF35" s="32"/>
      <c r="AG35" s="31"/>
      <c r="AH35" s="32"/>
      <c r="AI35" s="31"/>
      <c r="AJ35" s="32"/>
      <c r="AK35" s="31"/>
      <c r="AL35" s="32"/>
      <c r="AM35" s="31"/>
      <c r="AN35" s="32"/>
      <c r="AO35" s="31"/>
      <c r="AP35" s="32"/>
      <c r="AQ35" s="31"/>
      <c r="AR35" s="32"/>
      <c r="AS35" s="31"/>
      <c r="AT35" s="32"/>
      <c r="AU35" s="31"/>
      <c r="AV35" s="32"/>
      <c r="AW35" s="31"/>
      <c r="AX35" s="32"/>
      <c r="AY35" s="31"/>
      <c r="AZ35" s="32"/>
      <c r="BA35" s="31"/>
      <c r="BB35" s="32"/>
      <c r="BC35" s="31"/>
      <c r="BD35" s="32"/>
      <c r="BE35" s="31"/>
      <c r="BF35" s="32"/>
      <c r="BG35" s="31"/>
      <c r="BH35" s="32"/>
      <c r="BI35" s="31"/>
      <c r="BJ35" s="32"/>
      <c r="BK35" s="31"/>
      <c r="BL35" s="32"/>
      <c r="BM35" s="31"/>
      <c r="BN35" s="32"/>
      <c r="BO35" s="31"/>
      <c r="BP35" s="32"/>
      <c r="BQ35" s="31"/>
      <c r="BR35" s="32"/>
      <c r="BS35" s="33"/>
    </row>
    <row r="36" spans="1:71" ht="15.75">
      <c r="A36" s="1"/>
      <c r="B36" s="77"/>
      <c r="C36" s="58"/>
      <c r="D36" s="59"/>
      <c r="E36" s="1"/>
      <c r="F36" s="169"/>
      <c r="G36" s="170"/>
      <c r="H36" s="1"/>
      <c r="I36" s="78"/>
      <c r="J36" s="30"/>
      <c r="K36" s="31"/>
      <c r="L36" s="32"/>
      <c r="M36" s="31"/>
      <c r="N36" s="32"/>
      <c r="O36" s="31"/>
      <c r="P36" s="32"/>
      <c r="Q36" s="31"/>
      <c r="R36" s="32"/>
      <c r="S36" s="31"/>
      <c r="T36" s="32"/>
      <c r="U36" s="31"/>
      <c r="V36" s="32"/>
      <c r="W36" s="31"/>
      <c r="X36" s="32"/>
      <c r="Y36" s="31"/>
      <c r="Z36" s="32"/>
      <c r="AA36" s="31"/>
      <c r="AB36" s="32"/>
      <c r="AC36" s="31"/>
      <c r="AD36" s="32"/>
      <c r="AE36" s="31"/>
      <c r="AF36" s="32"/>
      <c r="AG36" s="31"/>
      <c r="AH36" s="32"/>
      <c r="AI36" s="31"/>
      <c r="AJ36" s="32"/>
      <c r="AK36" s="31"/>
      <c r="AL36" s="32"/>
      <c r="AM36" s="31"/>
      <c r="AN36" s="32"/>
      <c r="AO36" s="31"/>
      <c r="AP36" s="32"/>
      <c r="AQ36" s="31"/>
      <c r="AR36" s="32"/>
      <c r="AS36" s="31"/>
      <c r="AT36" s="32"/>
      <c r="AU36" s="31"/>
      <c r="AV36" s="32"/>
      <c r="AW36" s="31"/>
      <c r="AX36" s="32"/>
      <c r="AY36" s="31"/>
      <c r="AZ36" s="32"/>
      <c r="BA36" s="31"/>
      <c r="BB36" s="32"/>
      <c r="BC36" s="31"/>
      <c r="BD36" s="32"/>
      <c r="BE36" s="31"/>
      <c r="BF36" s="32"/>
      <c r="BG36" s="31"/>
      <c r="BH36" s="32"/>
      <c r="BI36" s="31"/>
      <c r="BJ36" s="32"/>
      <c r="BK36" s="31"/>
      <c r="BL36" s="32"/>
      <c r="BM36" s="31"/>
      <c r="BN36" s="32"/>
      <c r="BO36" s="31"/>
      <c r="BP36" s="32"/>
      <c r="BQ36" s="31"/>
      <c r="BR36" s="32"/>
      <c r="BS36" s="33"/>
    </row>
    <row r="37" spans="1:71" ht="16.5" thickBot="1">
      <c r="A37" s="1"/>
      <c r="B37" s="53" t="s">
        <v>4</v>
      </c>
      <c r="C37" s="117">
        <f>SUM(C16:C36)</f>
        <v>0</v>
      </c>
      <c r="D37" s="79"/>
      <c r="E37" s="1"/>
      <c r="F37" s="171"/>
      <c r="G37" s="172"/>
      <c r="H37" s="1"/>
      <c r="I37" s="78"/>
      <c r="J37" s="30"/>
      <c r="K37" s="31"/>
      <c r="L37" s="32"/>
      <c r="M37" s="31"/>
      <c r="N37" s="32"/>
      <c r="O37" s="31"/>
      <c r="P37" s="32"/>
      <c r="Q37" s="31"/>
      <c r="R37" s="32"/>
      <c r="S37" s="31"/>
      <c r="T37" s="32"/>
      <c r="U37" s="31"/>
      <c r="V37" s="32"/>
      <c r="W37" s="31"/>
      <c r="X37" s="32"/>
      <c r="Y37" s="31"/>
      <c r="Z37" s="32"/>
      <c r="AA37" s="31"/>
      <c r="AB37" s="32"/>
      <c r="AC37" s="31"/>
      <c r="AD37" s="32"/>
      <c r="AE37" s="31"/>
      <c r="AF37" s="32"/>
      <c r="AG37" s="31"/>
      <c r="AH37" s="32"/>
      <c r="AI37" s="31"/>
      <c r="AJ37" s="32"/>
      <c r="AK37" s="31"/>
      <c r="AL37" s="32"/>
      <c r="AM37" s="31"/>
      <c r="AN37" s="32"/>
      <c r="AO37" s="31"/>
      <c r="AP37" s="32"/>
      <c r="AQ37" s="31"/>
      <c r="AR37" s="32"/>
      <c r="AS37" s="31"/>
      <c r="AT37" s="32"/>
      <c r="AU37" s="31"/>
      <c r="AV37" s="32"/>
      <c r="AW37" s="31"/>
      <c r="AX37" s="32"/>
      <c r="AY37" s="31"/>
      <c r="AZ37" s="32"/>
      <c r="BA37" s="31"/>
      <c r="BB37" s="32"/>
      <c r="BC37" s="31"/>
      <c r="BD37" s="32"/>
      <c r="BE37" s="31"/>
      <c r="BF37" s="32"/>
      <c r="BG37" s="31"/>
      <c r="BH37" s="32"/>
      <c r="BI37" s="31"/>
      <c r="BJ37" s="32"/>
      <c r="BK37" s="31"/>
      <c r="BL37" s="32"/>
      <c r="BM37" s="31"/>
      <c r="BN37" s="32"/>
      <c r="BO37" s="31"/>
      <c r="BP37" s="32"/>
      <c r="BQ37" s="31"/>
      <c r="BR37" s="32"/>
      <c r="BS37" s="33"/>
    </row>
    <row r="38" spans="1:71" ht="15.75">
      <c r="A38" s="1"/>
      <c r="B38" s="1"/>
      <c r="C38" s="1"/>
      <c r="D38" s="1"/>
      <c r="E38" s="1"/>
      <c r="F38" s="1"/>
      <c r="G38" s="1"/>
      <c r="H38" s="1"/>
      <c r="I38" s="78"/>
      <c r="J38" s="30"/>
      <c r="K38" s="31"/>
      <c r="L38" s="80"/>
      <c r="M38" s="81"/>
      <c r="N38" s="80"/>
      <c r="O38" s="81"/>
      <c r="P38" s="80"/>
      <c r="Q38" s="81"/>
      <c r="R38" s="80"/>
      <c r="S38" s="81"/>
      <c r="T38" s="80"/>
      <c r="U38" s="81"/>
      <c r="V38" s="80"/>
      <c r="W38" s="81"/>
      <c r="X38" s="80"/>
      <c r="Y38" s="81"/>
      <c r="Z38" s="80"/>
      <c r="AA38" s="81"/>
      <c r="AB38" s="80"/>
      <c r="AC38" s="81"/>
      <c r="AD38" s="80"/>
      <c r="AE38" s="81"/>
      <c r="AF38" s="80"/>
      <c r="AG38" s="81"/>
      <c r="AH38" s="80"/>
      <c r="AI38" s="81"/>
      <c r="AJ38" s="80"/>
      <c r="AK38" s="81"/>
      <c r="AL38" s="80"/>
      <c r="AM38" s="81"/>
      <c r="AN38" s="80"/>
      <c r="AO38" s="81"/>
      <c r="AP38" s="80"/>
      <c r="AQ38" s="81"/>
      <c r="AR38" s="80"/>
      <c r="AS38" s="81"/>
      <c r="AT38" s="80"/>
      <c r="AU38" s="81"/>
      <c r="AV38" s="80"/>
      <c r="AW38" s="81"/>
      <c r="AX38" s="80"/>
      <c r="AY38" s="81"/>
      <c r="AZ38" s="80"/>
      <c r="BA38" s="81"/>
      <c r="BB38" s="80"/>
      <c r="BC38" s="81"/>
      <c r="BD38" s="80"/>
      <c r="BE38" s="81"/>
      <c r="BF38" s="80"/>
      <c r="BG38" s="81"/>
      <c r="BH38" s="80"/>
      <c r="BI38" s="81"/>
      <c r="BJ38" s="80"/>
      <c r="BK38" s="81"/>
      <c r="BL38" s="80"/>
      <c r="BM38" s="81"/>
      <c r="BN38" s="80"/>
      <c r="BO38" s="81"/>
      <c r="BP38" s="80"/>
      <c r="BQ38" s="81"/>
      <c r="BR38" s="32"/>
      <c r="BS38" s="33"/>
    </row>
    <row r="39" spans="1:71" ht="16.5" thickBot="1">
      <c r="A39" s="1"/>
      <c r="B39" s="1"/>
      <c r="C39" s="1"/>
      <c r="D39" s="1"/>
      <c r="E39" s="1"/>
      <c r="F39" s="1"/>
      <c r="G39" s="1"/>
      <c r="H39" s="1"/>
      <c r="I39" s="78"/>
      <c r="J39" s="61"/>
      <c r="K39" s="62"/>
      <c r="L39" s="82"/>
      <c r="M39" s="83"/>
      <c r="N39" s="82"/>
      <c r="O39" s="83"/>
      <c r="P39" s="82"/>
      <c r="Q39" s="83"/>
      <c r="R39" s="82"/>
      <c r="S39" s="83"/>
      <c r="T39" s="82"/>
      <c r="U39" s="83"/>
      <c r="V39" s="82"/>
      <c r="W39" s="83"/>
      <c r="X39" s="82"/>
      <c r="Y39" s="83"/>
      <c r="Z39" s="82"/>
      <c r="AA39" s="83"/>
      <c r="AB39" s="82"/>
      <c r="AC39" s="83"/>
      <c r="AD39" s="82"/>
      <c r="AE39" s="83"/>
      <c r="AF39" s="82"/>
      <c r="AG39" s="83"/>
      <c r="AH39" s="82"/>
      <c r="AI39" s="83"/>
      <c r="AJ39" s="82"/>
      <c r="AK39" s="83"/>
      <c r="AL39" s="82"/>
      <c r="AM39" s="83"/>
      <c r="AN39" s="82"/>
      <c r="AO39" s="83"/>
      <c r="AP39" s="82"/>
      <c r="AQ39" s="83"/>
      <c r="AR39" s="82"/>
      <c r="AS39" s="83"/>
      <c r="AT39" s="82"/>
      <c r="AU39" s="83"/>
      <c r="AV39" s="82"/>
      <c r="AW39" s="83"/>
      <c r="AX39" s="82"/>
      <c r="AY39" s="83"/>
      <c r="AZ39" s="82"/>
      <c r="BA39" s="83"/>
      <c r="BB39" s="82"/>
      <c r="BC39" s="83"/>
      <c r="BD39" s="82"/>
      <c r="BE39" s="83"/>
      <c r="BF39" s="82"/>
      <c r="BG39" s="83"/>
      <c r="BH39" s="82"/>
      <c r="BI39" s="83"/>
      <c r="BJ39" s="82"/>
      <c r="BK39" s="83"/>
      <c r="BL39" s="82"/>
      <c r="BM39" s="83"/>
      <c r="BN39" s="82"/>
      <c r="BO39" s="83"/>
      <c r="BP39" s="82"/>
      <c r="BQ39" s="83"/>
      <c r="BR39" s="63"/>
      <c r="BS39" s="64"/>
    </row>
    <row r="40" spans="1:71" s="108" customFormat="1" ht="18" customHeight="1" thickBot="1" thickTop="1">
      <c r="A40" s="107"/>
      <c r="E40" s="107"/>
      <c r="F40" s="109"/>
      <c r="G40" s="155"/>
      <c r="H40" s="156"/>
      <c r="I40" s="105" t="s">
        <v>59</v>
      </c>
      <c r="J40" s="110"/>
      <c r="K40" s="111">
        <f>SUM(K19:K39)</f>
        <v>0</v>
      </c>
      <c r="L40" s="112"/>
      <c r="M40" s="111">
        <f>SUM(M19:M39)</f>
        <v>0</v>
      </c>
      <c r="N40" s="112"/>
      <c r="O40" s="111">
        <f>SUM(O19:O39)</f>
        <v>0</v>
      </c>
      <c r="P40" s="112"/>
      <c r="Q40" s="111">
        <f>SUM(Q19:Q39)</f>
        <v>0</v>
      </c>
      <c r="R40" s="112"/>
      <c r="S40" s="111">
        <f>SUM(S19:S39)</f>
        <v>0</v>
      </c>
      <c r="T40" s="112"/>
      <c r="U40" s="111">
        <f>SUM(U19:U39)</f>
        <v>0</v>
      </c>
      <c r="V40" s="112"/>
      <c r="W40" s="111">
        <f>SUM(W19:W39)</f>
        <v>0</v>
      </c>
      <c r="X40" s="112"/>
      <c r="Y40" s="111">
        <f>SUM(Y19:Y39)</f>
        <v>0</v>
      </c>
      <c r="Z40" s="112"/>
      <c r="AA40" s="111">
        <f>SUM(AA19:AA39)</f>
        <v>0</v>
      </c>
      <c r="AB40" s="112"/>
      <c r="AC40" s="111">
        <f>SUM(AC19:AC39)</f>
        <v>0</v>
      </c>
      <c r="AD40" s="112"/>
      <c r="AE40" s="111">
        <f>SUM(AE19:AE39)</f>
        <v>0</v>
      </c>
      <c r="AF40" s="112"/>
      <c r="AG40" s="111">
        <f>SUM(AG19:AG39)</f>
        <v>0</v>
      </c>
      <c r="AH40" s="112"/>
      <c r="AI40" s="111">
        <f>SUM(AI19:AI39)</f>
        <v>0</v>
      </c>
      <c r="AJ40" s="112"/>
      <c r="AK40" s="111">
        <f>SUM(AK19:AK39)</f>
        <v>0</v>
      </c>
      <c r="AL40" s="112"/>
      <c r="AM40" s="111">
        <f>SUM(AM19:AM39)</f>
        <v>0</v>
      </c>
      <c r="AN40" s="112"/>
      <c r="AO40" s="111">
        <f>SUM(AO19:AO39)</f>
        <v>0</v>
      </c>
      <c r="AP40" s="112"/>
      <c r="AQ40" s="111">
        <f>SUM(AQ19:AQ39)</f>
        <v>0</v>
      </c>
      <c r="AR40" s="112"/>
      <c r="AS40" s="111">
        <f>SUM(AS19:AS39)</f>
        <v>0</v>
      </c>
      <c r="AT40" s="112"/>
      <c r="AU40" s="111">
        <f>SUM(AU19:AU39)</f>
        <v>0</v>
      </c>
      <c r="AV40" s="112"/>
      <c r="AW40" s="111">
        <f>SUM(AW19:AW39)</f>
        <v>0</v>
      </c>
      <c r="AX40" s="112"/>
      <c r="AY40" s="111">
        <f>SUM(AY19:AY39)</f>
        <v>0</v>
      </c>
      <c r="AZ40" s="112"/>
      <c r="BA40" s="111">
        <f>SUM(BA19:BA39)</f>
        <v>0</v>
      </c>
      <c r="BB40" s="112"/>
      <c r="BC40" s="111">
        <f>SUM(BC19:BC39)</f>
        <v>0</v>
      </c>
      <c r="BD40" s="112"/>
      <c r="BE40" s="111">
        <f>SUM(BE19:BE39)</f>
        <v>0</v>
      </c>
      <c r="BF40" s="112"/>
      <c r="BG40" s="111">
        <f>SUM(BG19:BG39)</f>
        <v>0</v>
      </c>
      <c r="BH40" s="112"/>
      <c r="BI40" s="111">
        <f>SUM(BI19:BI39)</f>
        <v>0</v>
      </c>
      <c r="BJ40" s="112"/>
      <c r="BK40" s="111">
        <f>SUM(BK19:BK39)</f>
        <v>0</v>
      </c>
      <c r="BL40" s="112"/>
      <c r="BM40" s="111">
        <f>SUM(BM19:BM39)</f>
        <v>0</v>
      </c>
      <c r="BN40" s="112"/>
      <c r="BO40" s="111">
        <f>SUM(BO19:BO39)</f>
        <v>0</v>
      </c>
      <c r="BP40" s="112"/>
      <c r="BQ40" s="111">
        <f>SUM(BQ19:BQ39)</f>
        <v>0</v>
      </c>
      <c r="BR40" s="112"/>
      <c r="BS40" s="113">
        <f>SUM(BS19:BS39)</f>
        <v>0</v>
      </c>
    </row>
    <row r="41" spans="1:71" s="108" customFormat="1" ht="18" customHeight="1" thickBot="1">
      <c r="A41" s="107"/>
      <c r="E41" s="107"/>
      <c r="F41" s="124" t="s">
        <v>61</v>
      </c>
      <c r="G41" s="157">
        <f>SUM(J41:BS41)</f>
        <v>0</v>
      </c>
      <c r="H41" s="158"/>
      <c r="I41" s="125" t="s">
        <v>60</v>
      </c>
      <c r="J41" s="126"/>
      <c r="K41" s="127"/>
      <c r="L41" s="126"/>
      <c r="M41" s="127"/>
      <c r="N41" s="126"/>
      <c r="O41" s="127"/>
      <c r="P41" s="126"/>
      <c r="Q41" s="127"/>
      <c r="R41" s="126"/>
      <c r="S41" s="127"/>
      <c r="T41" s="126"/>
      <c r="U41" s="127"/>
      <c r="V41" s="126"/>
      <c r="W41" s="127"/>
      <c r="X41" s="126"/>
      <c r="Y41" s="127"/>
      <c r="Z41" s="126"/>
      <c r="AA41" s="127"/>
      <c r="AB41" s="126"/>
      <c r="AC41" s="127"/>
      <c r="AD41" s="126"/>
      <c r="AE41" s="127"/>
      <c r="AF41" s="126"/>
      <c r="AG41" s="127"/>
      <c r="AH41" s="126"/>
      <c r="AI41" s="127"/>
      <c r="AJ41" s="126"/>
      <c r="AK41" s="127"/>
      <c r="AL41" s="126"/>
      <c r="AM41" s="127"/>
      <c r="AN41" s="126"/>
      <c r="AO41" s="127"/>
      <c r="AP41" s="126"/>
      <c r="AQ41" s="127"/>
      <c r="AR41" s="126"/>
      <c r="AS41" s="127"/>
      <c r="AT41" s="126"/>
      <c r="AU41" s="127"/>
      <c r="AV41" s="126"/>
      <c r="AW41" s="127"/>
      <c r="AX41" s="126"/>
      <c r="AY41" s="127"/>
      <c r="AZ41" s="126"/>
      <c r="BA41" s="127"/>
      <c r="BB41" s="126"/>
      <c r="BC41" s="127"/>
      <c r="BD41" s="126"/>
      <c r="BE41" s="127"/>
      <c r="BF41" s="126"/>
      <c r="BG41" s="127"/>
      <c r="BH41" s="126"/>
      <c r="BI41" s="127"/>
      <c r="BJ41" s="126"/>
      <c r="BK41" s="127"/>
      <c r="BL41" s="126"/>
      <c r="BM41" s="127"/>
      <c r="BN41" s="126"/>
      <c r="BO41" s="127"/>
      <c r="BP41" s="126"/>
      <c r="BQ41" s="127"/>
      <c r="BR41" s="126"/>
      <c r="BS41" s="128"/>
    </row>
    <row r="42" spans="1:71" s="108" customFormat="1" ht="18" customHeight="1" thickBot="1">
      <c r="A42" s="107"/>
      <c r="E42" s="107"/>
      <c r="H42" s="107"/>
      <c r="I42" s="114" t="s">
        <v>57</v>
      </c>
      <c r="J42" s="115"/>
      <c r="K42" s="116">
        <f>K41-K40</f>
        <v>0</v>
      </c>
      <c r="L42" s="115"/>
      <c r="M42" s="116">
        <f>M41-M40</f>
        <v>0</v>
      </c>
      <c r="N42" s="115"/>
      <c r="O42" s="116">
        <f>O41-O40</f>
        <v>0</v>
      </c>
      <c r="P42" s="115"/>
      <c r="Q42" s="116">
        <f>Q41-Q40</f>
        <v>0</v>
      </c>
      <c r="R42" s="115"/>
      <c r="S42" s="116">
        <f>S41-S40</f>
        <v>0</v>
      </c>
      <c r="T42" s="115"/>
      <c r="U42" s="116">
        <f>U41-U40</f>
        <v>0</v>
      </c>
      <c r="V42" s="115"/>
      <c r="W42" s="116">
        <f>W41-W40</f>
        <v>0</v>
      </c>
      <c r="X42" s="115"/>
      <c r="Y42" s="116">
        <f>Y41-Y40</f>
        <v>0</v>
      </c>
      <c r="Z42" s="115"/>
      <c r="AA42" s="116">
        <f>AA41-AA40</f>
        <v>0</v>
      </c>
      <c r="AB42" s="115"/>
      <c r="AC42" s="116">
        <f>AC41-AC40</f>
        <v>0</v>
      </c>
      <c r="AD42" s="115"/>
      <c r="AE42" s="116">
        <f>AE41-AE40</f>
        <v>0</v>
      </c>
      <c r="AF42" s="115"/>
      <c r="AG42" s="116">
        <f>AG41-AG40</f>
        <v>0</v>
      </c>
      <c r="AH42" s="115"/>
      <c r="AI42" s="116">
        <f>AI41-AI40</f>
        <v>0</v>
      </c>
      <c r="AJ42" s="115"/>
      <c r="AK42" s="116">
        <f>AK41-AK40</f>
        <v>0</v>
      </c>
      <c r="AL42" s="115"/>
      <c r="AM42" s="116">
        <f>AM41-AM40</f>
        <v>0</v>
      </c>
      <c r="AN42" s="115"/>
      <c r="AO42" s="116">
        <f>AO41-AO40</f>
        <v>0</v>
      </c>
      <c r="AP42" s="115"/>
      <c r="AQ42" s="116">
        <f>AQ41-AQ40</f>
        <v>0</v>
      </c>
      <c r="AR42" s="115"/>
      <c r="AS42" s="116">
        <f>AS41-AS40</f>
        <v>0</v>
      </c>
      <c r="AT42" s="115"/>
      <c r="AU42" s="116">
        <f>AU41-AU40</f>
        <v>0</v>
      </c>
      <c r="AV42" s="115"/>
      <c r="AW42" s="116">
        <f>AW41-AW40</f>
        <v>0</v>
      </c>
      <c r="AX42" s="115"/>
      <c r="AY42" s="116">
        <f>AY41-AY40</f>
        <v>0</v>
      </c>
      <c r="AZ42" s="115"/>
      <c r="BA42" s="116">
        <f>BA41-BA40</f>
        <v>0</v>
      </c>
      <c r="BB42" s="115"/>
      <c r="BC42" s="116">
        <f>BC41-BC40</f>
        <v>0</v>
      </c>
      <c r="BD42" s="115"/>
      <c r="BE42" s="116">
        <f>BE41-BE40</f>
        <v>0</v>
      </c>
      <c r="BF42" s="115"/>
      <c r="BG42" s="116">
        <f>BG41-BG40</f>
        <v>0</v>
      </c>
      <c r="BH42" s="115"/>
      <c r="BI42" s="116">
        <f>BI41-BI40</f>
        <v>0</v>
      </c>
      <c r="BJ42" s="115"/>
      <c r="BK42" s="116">
        <f>BK41-BK40</f>
        <v>0</v>
      </c>
      <c r="BL42" s="115"/>
      <c r="BM42" s="116">
        <f>BM41-BM40</f>
        <v>0</v>
      </c>
      <c r="BN42" s="115"/>
      <c r="BO42" s="116">
        <f>BO41-BO40</f>
        <v>0</v>
      </c>
      <c r="BP42" s="115"/>
      <c r="BQ42" s="116">
        <f>BQ41-BQ40</f>
        <v>0</v>
      </c>
      <c r="BR42" s="115"/>
      <c r="BS42" s="116">
        <f>BS41-BS40</f>
        <v>0</v>
      </c>
    </row>
  </sheetData>
  <sheetProtection/>
  <mergeCells count="10">
    <mergeCell ref="I28:I29"/>
    <mergeCell ref="I26:I27"/>
    <mergeCell ref="I15:I17"/>
    <mergeCell ref="I20:I25"/>
    <mergeCell ref="G40:H40"/>
    <mergeCell ref="G41:H41"/>
    <mergeCell ref="C1:D1"/>
    <mergeCell ref="F16:G17"/>
    <mergeCell ref="F20:G21"/>
    <mergeCell ref="F24:G37"/>
  </mergeCells>
  <conditionalFormatting sqref="F18:G19 B1:C1 B2:D3 E1:H3 I7 F4:G12 I18:I26 I28:I35 I15 F16 F23:F24 F20 I2:I4 F15:G15 H4:H39 B4:E40 J3:BS40 BT1:IV40 A1:A40 F43:I65536 J41:IV65536 A41:E65536 I40:I42 H42 F38:G42">
    <cfRule type="cellIs" priority="1" dxfId="0" operator="equal" stopIfTrue="1">
      <formula>"土"</formula>
    </cfRule>
    <cfRule type="cellIs" priority="2" dxfId="1" operator="equal" stopIfTrue="1">
      <formula>"日"</formula>
    </cfRule>
  </conditionalFormatting>
  <printOptions/>
  <pageMargins left="0.6299212598425197" right="0.6299212598425197" top="0.7874015748031497" bottom="0.7874015748031497" header="0.35433070866141736" footer="0.1968503937007874"/>
  <pageSetup horizontalDpi="300" verticalDpi="300" orientation="landscape" paperSize="9" scale="85" r:id="rId1"/>
  <colBreaks count="5" manualBreakCount="5">
    <brk id="8" max="65535" man="1"/>
    <brk id="23" max="65535" man="1"/>
    <brk id="37" max="65535" man="1"/>
    <brk id="51" max="65535" man="1"/>
    <brk id="6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BS42"/>
  <sheetViews>
    <sheetView showGridLines="0" zoomScale="80" zoomScaleNormal="80" zoomScaleSheetLayoutView="50" workbookViewId="0" topLeftCell="A16">
      <pane xSplit="9" topLeftCell="J1" activePane="topRight" state="frozen"/>
      <selection pane="topLeft" activeCell="BS11" sqref="BS11"/>
      <selection pane="topRight" activeCell="A40" sqref="A40:IV42"/>
    </sheetView>
  </sheetViews>
  <sheetFormatPr defaultColWidth="9.00390625" defaultRowHeight="13.5"/>
  <cols>
    <col min="1" max="1" width="1.12109375" style="3" customWidth="1"/>
    <col min="2" max="2" width="19.125" style="3" bestFit="1" customWidth="1"/>
    <col min="3" max="3" width="9.00390625" style="3" customWidth="1"/>
    <col min="4" max="4" width="7.125" style="3" bestFit="1" customWidth="1"/>
    <col min="5" max="5" width="1.75390625" style="3" customWidth="1"/>
    <col min="6" max="6" width="13.00390625" style="3" bestFit="1" customWidth="1"/>
    <col min="7" max="7" width="9.00390625" style="3" customWidth="1"/>
    <col min="8" max="8" width="1.625" style="3" customWidth="1"/>
    <col min="9" max="9" width="14.625" style="3" customWidth="1"/>
    <col min="10" max="10" width="10.125" style="3" customWidth="1"/>
    <col min="11" max="11" width="9.875" style="3" customWidth="1"/>
    <col min="12" max="12" width="10.125" style="3" customWidth="1"/>
    <col min="13" max="13" width="9.875" style="3" customWidth="1"/>
    <col min="14" max="14" width="10.125" style="3" customWidth="1"/>
    <col min="15" max="15" width="9.875" style="3" customWidth="1"/>
    <col min="16" max="16" width="10.125" style="3" customWidth="1"/>
    <col min="17" max="17" width="9.875" style="3" customWidth="1"/>
    <col min="18" max="18" width="10.125" style="3" customWidth="1"/>
    <col min="19" max="19" width="9.875" style="3" customWidth="1"/>
    <col min="20" max="20" width="10.125" style="3" customWidth="1"/>
    <col min="21" max="21" width="9.875" style="3" customWidth="1"/>
    <col min="22" max="22" width="10.125" style="3" customWidth="1"/>
    <col min="23" max="23" width="9.875" style="3" customWidth="1"/>
    <col min="24" max="24" width="10.125" style="3" customWidth="1"/>
    <col min="25" max="25" width="9.875" style="3" customWidth="1"/>
    <col min="26" max="26" width="10.125" style="3" customWidth="1"/>
    <col min="27" max="27" width="9.875" style="3" customWidth="1"/>
    <col min="28" max="28" width="10.125" style="3" customWidth="1"/>
    <col min="29" max="29" width="9.875" style="3" customWidth="1"/>
    <col min="30" max="30" width="10.125" style="3" customWidth="1"/>
    <col min="31" max="31" width="9.875" style="3" customWidth="1"/>
    <col min="32" max="32" width="10.125" style="3" customWidth="1"/>
    <col min="33" max="33" width="9.875" style="3" customWidth="1"/>
    <col min="34" max="34" width="10.125" style="3" customWidth="1"/>
    <col min="35" max="35" width="9.875" style="3" customWidth="1"/>
    <col min="36" max="36" width="10.125" style="3" customWidth="1"/>
    <col min="37" max="37" width="9.875" style="3" customWidth="1"/>
    <col min="38" max="38" width="10.125" style="3" customWidth="1"/>
    <col min="39" max="39" width="9.875" style="3" customWidth="1"/>
    <col min="40" max="40" width="10.125" style="3" customWidth="1"/>
    <col min="41" max="41" width="9.875" style="3" customWidth="1"/>
    <col min="42" max="42" width="10.125" style="3" customWidth="1"/>
    <col min="43" max="43" width="9.875" style="3" customWidth="1"/>
    <col min="44" max="44" width="10.125" style="3" customWidth="1"/>
    <col min="45" max="45" width="9.875" style="3" customWidth="1"/>
    <col min="46" max="46" width="10.125" style="3" customWidth="1"/>
    <col min="47" max="47" width="9.875" style="3" customWidth="1"/>
    <col min="48" max="48" width="10.125" style="3" customWidth="1"/>
    <col min="49" max="49" width="9.875" style="3" customWidth="1"/>
    <col min="50" max="50" width="10.125" style="3" customWidth="1"/>
    <col min="51" max="51" width="9.875" style="3" customWidth="1"/>
    <col min="52" max="52" width="10.125" style="3" customWidth="1"/>
    <col min="53" max="53" width="9.875" style="3" customWidth="1"/>
    <col min="54" max="54" width="10.125" style="3" customWidth="1"/>
    <col min="55" max="55" width="9.875" style="3" customWidth="1"/>
    <col min="56" max="56" width="10.125" style="3" customWidth="1"/>
    <col min="57" max="57" width="9.875" style="3" customWidth="1"/>
    <col min="58" max="58" width="10.125" style="3" customWidth="1"/>
    <col min="59" max="59" width="9.875" style="3" customWidth="1"/>
    <col min="60" max="60" width="10.125" style="3" customWidth="1"/>
    <col min="61" max="61" width="9.875" style="3" customWidth="1"/>
    <col min="62" max="62" width="10.125" style="3" customWidth="1"/>
    <col min="63" max="63" width="9.875" style="3" customWidth="1"/>
    <col min="64" max="64" width="10.125" style="3" customWidth="1"/>
    <col min="65" max="65" width="9.875" style="3" customWidth="1"/>
    <col min="66" max="66" width="10.125" style="3" customWidth="1"/>
    <col min="67" max="67" width="9.875" style="3" customWidth="1"/>
    <col min="68" max="68" width="10.125" style="3" customWidth="1"/>
    <col min="69" max="69" width="9.875" style="3" customWidth="1"/>
    <col min="70" max="70" width="10.125" style="3" customWidth="1"/>
    <col min="71" max="71" width="9.875" style="3" customWidth="1"/>
    <col min="72" max="16384" width="9.00390625" style="3" customWidth="1"/>
  </cols>
  <sheetData>
    <row r="1" spans="1:8" ht="4.5" customHeight="1" thickBot="1">
      <c r="A1" s="1"/>
      <c r="B1" s="100">
        <f>IF(OR(B2="",D2=""),"",DATE(B2,D2,1))</f>
        <v>38899</v>
      </c>
      <c r="C1" s="100">
        <f>IF(B1="","",DATE(YEAR(B1),MONTH(B1)+1,DAY(B1)-1))</f>
        <v>38929</v>
      </c>
      <c r="D1" s="100"/>
      <c r="E1" s="1"/>
      <c r="F1" s="1"/>
      <c r="G1" s="1"/>
      <c r="H1" s="1"/>
    </row>
    <row r="2" spans="1:71" ht="28.5" thickBot="1">
      <c r="A2" s="1"/>
      <c r="B2" s="4">
        <v>2006</v>
      </c>
      <c r="C2" s="5" t="s">
        <v>11</v>
      </c>
      <c r="D2" s="4">
        <v>7</v>
      </c>
      <c r="E2" s="6" t="s">
        <v>47</v>
      </c>
      <c r="F2" s="5"/>
      <c r="G2" s="1"/>
      <c r="H2" s="1"/>
      <c r="I2" s="7" t="s">
        <v>12</v>
      </c>
      <c r="J2" s="8">
        <f>$B$1</f>
        <v>38899</v>
      </c>
      <c r="K2" s="9" t="str">
        <f>IF(J2="","",TEXT(J2,"aaa"))</f>
        <v>六</v>
      </c>
      <c r="L2" s="10">
        <f>IF(J2="","",IF(J2&gt;=$C$1,"",J2+1))</f>
        <v>38900</v>
      </c>
      <c r="M2" s="9" t="str">
        <f>IF(L2="","",TEXT(L2,"aaa"))</f>
        <v>日</v>
      </c>
      <c r="N2" s="10">
        <f>IF(L2="","",IF(L2&gt;=$C$1,"",L2+1))</f>
        <v>38901</v>
      </c>
      <c r="O2" s="9" t="str">
        <f>IF(N2="","",TEXT(N2,"aaa"))</f>
        <v>一</v>
      </c>
      <c r="P2" s="10">
        <f>IF(N2="","",IF(N2&gt;=$C$1,"",N2+1))</f>
        <v>38902</v>
      </c>
      <c r="Q2" s="9" t="str">
        <f>IF(P2="","",TEXT(P2,"aaa"))</f>
        <v>二</v>
      </c>
      <c r="R2" s="10">
        <f>IF(P2="","",IF(P2&gt;=$C$1,"",P2+1))</f>
        <v>38903</v>
      </c>
      <c r="S2" s="9" t="str">
        <f>IF(R2="","",TEXT(R2,"aaa"))</f>
        <v>三</v>
      </c>
      <c r="T2" s="10">
        <f>IF(R2="","",IF(R2&gt;=$C$1,"",R2+1))</f>
        <v>38904</v>
      </c>
      <c r="U2" s="9" t="str">
        <f>IF(T2="","",TEXT(T2,"aaa"))</f>
        <v>四</v>
      </c>
      <c r="V2" s="10">
        <f>IF(T2="","",IF(T2&gt;=$C$1,"",T2+1))</f>
        <v>38905</v>
      </c>
      <c r="W2" s="11" t="str">
        <f>IF(V2="","",TEXT(V2,"aaa"))</f>
        <v>五</v>
      </c>
      <c r="X2" s="10">
        <f>IF(V2="","",IF(V2&gt;=$C$1,"",V2+1))</f>
        <v>38906</v>
      </c>
      <c r="Y2" s="9" t="str">
        <f>IF(X2="","",TEXT(X2,"aaa"))</f>
        <v>六</v>
      </c>
      <c r="Z2" s="10">
        <f>IF(X2="","",IF(X2&gt;=$C$1,"",X2+1))</f>
        <v>38907</v>
      </c>
      <c r="AA2" s="9" t="str">
        <f>IF(Z2="","",TEXT(Z2,"aaa"))</f>
        <v>日</v>
      </c>
      <c r="AB2" s="10">
        <f>IF(Z2="","",IF(Z2&gt;=$C$1,"",Z2+1))</f>
        <v>38908</v>
      </c>
      <c r="AC2" s="9" t="str">
        <f>IF(AB2="","",TEXT(AB2,"aaa"))</f>
        <v>一</v>
      </c>
      <c r="AD2" s="10">
        <f>IF(AB2="","",IF(AB2&gt;=$C$1,"",AB2+1))</f>
        <v>38909</v>
      </c>
      <c r="AE2" s="9" t="str">
        <f>IF(AD2="","",TEXT(AD2,"aaa"))</f>
        <v>二</v>
      </c>
      <c r="AF2" s="10">
        <f>IF(AD2="","",IF(AD2&gt;=$C$1,"",AD2+1))</f>
        <v>38910</v>
      </c>
      <c r="AG2" s="9" t="str">
        <f>IF(AF2="","",TEXT(AF2,"aaa"))</f>
        <v>三</v>
      </c>
      <c r="AH2" s="10">
        <f>IF(AF2="","",IF(AF2&gt;=$C$1,"",AF2+1))</f>
        <v>38911</v>
      </c>
      <c r="AI2" s="9" t="str">
        <f>IF(AH2="","",TEXT(AH2,"aaa"))</f>
        <v>四</v>
      </c>
      <c r="AJ2" s="10">
        <f>IF(AH2="","",IF(AH2&gt;=$C$1,"",AH2+1))</f>
        <v>38912</v>
      </c>
      <c r="AK2" s="11" t="str">
        <f>IF(AJ2="","",TEXT(AJ2,"aaa"))</f>
        <v>五</v>
      </c>
      <c r="AL2" s="10">
        <f>IF(AJ2="","",IF(AJ2&gt;=$C$1,"",AJ2+1))</f>
        <v>38913</v>
      </c>
      <c r="AM2" s="9" t="str">
        <f>IF(AL2="","",TEXT(AL2,"aaa"))</f>
        <v>六</v>
      </c>
      <c r="AN2" s="10">
        <f>IF(AL2="","",IF(AL2&gt;=$C$1,"",AL2+1))</f>
        <v>38914</v>
      </c>
      <c r="AO2" s="9" t="str">
        <f>IF(AN2="","",TEXT(AN2,"aaa"))</f>
        <v>日</v>
      </c>
      <c r="AP2" s="10">
        <f>IF(AN2="","",IF(AN2&gt;=$C$1,"",AN2+1))</f>
        <v>38915</v>
      </c>
      <c r="AQ2" s="9" t="str">
        <f>IF(AP2="","",TEXT(AP2,"aaa"))</f>
        <v>一</v>
      </c>
      <c r="AR2" s="10">
        <f>IF(AP2="","",IF(AP2&gt;=$C$1,"",AP2+1))</f>
        <v>38916</v>
      </c>
      <c r="AS2" s="9" t="str">
        <f>IF(AR2="","",TEXT(AR2,"aaa"))</f>
        <v>二</v>
      </c>
      <c r="AT2" s="10">
        <f>IF(AR2="","",IF(AR2&gt;=$C$1,"",AR2+1))</f>
        <v>38917</v>
      </c>
      <c r="AU2" s="9" t="str">
        <f>IF(AT2="","",TEXT(AT2,"aaa"))</f>
        <v>三</v>
      </c>
      <c r="AV2" s="10">
        <f>IF(AT2="","",IF(AT2&gt;=$C$1,"",AT2+1))</f>
        <v>38918</v>
      </c>
      <c r="AW2" s="9" t="str">
        <f>IF(AV2="","",TEXT(AV2,"aaa"))</f>
        <v>四</v>
      </c>
      <c r="AX2" s="10">
        <f>IF(AV2="","",IF(AV2&gt;=$C$1,"",AV2+1))</f>
        <v>38919</v>
      </c>
      <c r="AY2" s="11" t="str">
        <f>IF(AX2="","",TEXT(AX2,"aaa"))</f>
        <v>五</v>
      </c>
      <c r="AZ2" s="10">
        <f>IF(AX2="","",IF(AX2&gt;=$C$1,"",AX2+1))</f>
        <v>38920</v>
      </c>
      <c r="BA2" s="9" t="str">
        <f>IF(AZ2="","",TEXT(AZ2,"aaa"))</f>
        <v>六</v>
      </c>
      <c r="BB2" s="10">
        <f>IF(AZ2="","",IF(AZ2&gt;=$C$1,"",AZ2+1))</f>
        <v>38921</v>
      </c>
      <c r="BC2" s="9" t="str">
        <f>IF(BB2="","",TEXT(BB2,"aaa"))</f>
        <v>日</v>
      </c>
      <c r="BD2" s="10">
        <f>IF(BB2="","",IF(BB2&gt;=$C$1,"",BB2+1))</f>
        <v>38922</v>
      </c>
      <c r="BE2" s="9" t="str">
        <f>IF(BD2="","",TEXT(BD2,"aaa"))</f>
        <v>一</v>
      </c>
      <c r="BF2" s="10">
        <f>IF(BD2="","",IF(BD2&gt;=$C$1,"",BD2+1))</f>
        <v>38923</v>
      </c>
      <c r="BG2" s="9" t="str">
        <f>IF(BF2="","",TEXT(BF2,"aaa"))</f>
        <v>二</v>
      </c>
      <c r="BH2" s="10">
        <f>IF(BF2="","",IF(BF2&gt;=$C$1,"",BF2+1))</f>
        <v>38924</v>
      </c>
      <c r="BI2" s="9" t="str">
        <f>IF(BH2="","",TEXT(BH2,"aaa"))</f>
        <v>三</v>
      </c>
      <c r="BJ2" s="10">
        <f>IF(BH2="","",IF(BH2&gt;=$C$1,"",BH2+1))</f>
        <v>38925</v>
      </c>
      <c r="BK2" s="9" t="str">
        <f>IF(BJ2="","",TEXT(BJ2,"aaa"))</f>
        <v>四</v>
      </c>
      <c r="BL2" s="10">
        <f>IF(BJ2="","",IF(BJ2&gt;=$C$1,"",BJ2+1))</f>
        <v>38926</v>
      </c>
      <c r="BM2" s="11" t="str">
        <f>IF(BL2="","",TEXT(BL2,"aaa"))</f>
        <v>五</v>
      </c>
      <c r="BN2" s="10">
        <f>IF(BL2="","",IF(BL2&gt;=$C$1,"",BL2+1))</f>
        <v>38927</v>
      </c>
      <c r="BO2" s="9" t="str">
        <f>IF(BN2="","",TEXT(BN2,"aaa"))</f>
        <v>六</v>
      </c>
      <c r="BP2" s="10">
        <f>IF(BN2="","",IF(BN2&gt;=$C$1,"",BN2+1))</f>
        <v>38928</v>
      </c>
      <c r="BQ2" s="12" t="str">
        <f>IF(BP2="","",TEXT(BP2,"aaa"))</f>
        <v>日</v>
      </c>
      <c r="BR2" s="13">
        <f>IF(BP2="","",IF(BP2&gt;=$C$1,"",BP2+1))</f>
        <v>38929</v>
      </c>
      <c r="BS2" s="11" t="str">
        <f>IF(BR2="","",TEXT(BR2,"aaa"))</f>
        <v>一</v>
      </c>
    </row>
    <row r="3" spans="1:71" ht="15.75">
      <c r="A3" s="1"/>
      <c r="B3" s="1"/>
      <c r="C3" s="1"/>
      <c r="D3" s="1"/>
      <c r="E3" s="1"/>
      <c r="F3" s="1"/>
      <c r="G3" s="1"/>
      <c r="H3" s="1"/>
      <c r="I3" s="14"/>
      <c r="J3" s="15" t="s">
        <v>9</v>
      </c>
      <c r="K3" s="16" t="s">
        <v>0</v>
      </c>
      <c r="L3" s="17" t="s">
        <v>9</v>
      </c>
      <c r="M3" s="16" t="s">
        <v>0</v>
      </c>
      <c r="N3" s="17" t="s">
        <v>9</v>
      </c>
      <c r="O3" s="16" t="s">
        <v>0</v>
      </c>
      <c r="P3" s="17" t="s">
        <v>9</v>
      </c>
      <c r="Q3" s="16" t="s">
        <v>0</v>
      </c>
      <c r="R3" s="17" t="s">
        <v>9</v>
      </c>
      <c r="S3" s="16" t="s">
        <v>0</v>
      </c>
      <c r="T3" s="17" t="s">
        <v>9</v>
      </c>
      <c r="U3" s="16" t="s">
        <v>0</v>
      </c>
      <c r="V3" s="17" t="s">
        <v>9</v>
      </c>
      <c r="W3" s="16" t="s">
        <v>0</v>
      </c>
      <c r="X3" s="17" t="s">
        <v>9</v>
      </c>
      <c r="Y3" s="16" t="s">
        <v>0</v>
      </c>
      <c r="Z3" s="17" t="s">
        <v>9</v>
      </c>
      <c r="AA3" s="16" t="s">
        <v>0</v>
      </c>
      <c r="AB3" s="17" t="s">
        <v>9</v>
      </c>
      <c r="AC3" s="16" t="s">
        <v>0</v>
      </c>
      <c r="AD3" s="17" t="s">
        <v>9</v>
      </c>
      <c r="AE3" s="16" t="s">
        <v>0</v>
      </c>
      <c r="AF3" s="17" t="s">
        <v>9</v>
      </c>
      <c r="AG3" s="16" t="s">
        <v>0</v>
      </c>
      <c r="AH3" s="17" t="s">
        <v>9</v>
      </c>
      <c r="AI3" s="16" t="s">
        <v>0</v>
      </c>
      <c r="AJ3" s="17" t="s">
        <v>9</v>
      </c>
      <c r="AK3" s="16" t="s">
        <v>0</v>
      </c>
      <c r="AL3" s="17" t="s">
        <v>9</v>
      </c>
      <c r="AM3" s="16" t="s">
        <v>0</v>
      </c>
      <c r="AN3" s="17" t="s">
        <v>9</v>
      </c>
      <c r="AO3" s="16" t="s">
        <v>0</v>
      </c>
      <c r="AP3" s="17" t="s">
        <v>9</v>
      </c>
      <c r="AQ3" s="16" t="s">
        <v>0</v>
      </c>
      <c r="AR3" s="17" t="s">
        <v>9</v>
      </c>
      <c r="AS3" s="16" t="s">
        <v>0</v>
      </c>
      <c r="AT3" s="17" t="s">
        <v>9</v>
      </c>
      <c r="AU3" s="16" t="s">
        <v>0</v>
      </c>
      <c r="AV3" s="17" t="s">
        <v>9</v>
      </c>
      <c r="AW3" s="16" t="s">
        <v>0</v>
      </c>
      <c r="AX3" s="17" t="s">
        <v>9</v>
      </c>
      <c r="AY3" s="16" t="s">
        <v>0</v>
      </c>
      <c r="AZ3" s="17" t="s">
        <v>9</v>
      </c>
      <c r="BA3" s="16" t="s">
        <v>0</v>
      </c>
      <c r="BB3" s="17" t="s">
        <v>9</v>
      </c>
      <c r="BC3" s="16" t="s">
        <v>0</v>
      </c>
      <c r="BD3" s="17" t="s">
        <v>9</v>
      </c>
      <c r="BE3" s="16" t="s">
        <v>0</v>
      </c>
      <c r="BF3" s="17" t="s">
        <v>9</v>
      </c>
      <c r="BG3" s="16" t="s">
        <v>0</v>
      </c>
      <c r="BH3" s="17" t="s">
        <v>9</v>
      </c>
      <c r="BI3" s="16" t="s">
        <v>0</v>
      </c>
      <c r="BJ3" s="17" t="s">
        <v>9</v>
      </c>
      <c r="BK3" s="16" t="s">
        <v>0</v>
      </c>
      <c r="BL3" s="17" t="s">
        <v>9</v>
      </c>
      <c r="BM3" s="16" t="s">
        <v>0</v>
      </c>
      <c r="BN3" s="17" t="s">
        <v>9</v>
      </c>
      <c r="BO3" s="16" t="s">
        <v>0</v>
      </c>
      <c r="BP3" s="17" t="s">
        <v>9</v>
      </c>
      <c r="BQ3" s="16" t="s">
        <v>0</v>
      </c>
      <c r="BR3" s="17" t="s">
        <v>9</v>
      </c>
      <c r="BS3" s="18" t="s">
        <v>0</v>
      </c>
    </row>
    <row r="4" spans="1:71" ht="20.25" thickBot="1">
      <c r="A4" s="1"/>
      <c r="B4" s="19" t="s">
        <v>21</v>
      </c>
      <c r="C4" s="1"/>
      <c r="D4" s="1"/>
      <c r="E4" s="1"/>
      <c r="F4" s="19" t="s">
        <v>22</v>
      </c>
      <c r="G4" s="1"/>
      <c r="H4" s="1"/>
      <c r="I4" s="20" t="s">
        <v>5</v>
      </c>
      <c r="J4" s="21"/>
      <c r="K4" s="22"/>
      <c r="L4" s="23"/>
      <c r="M4" s="22"/>
      <c r="N4" s="23"/>
      <c r="O4" s="22"/>
      <c r="P4" s="23"/>
      <c r="Q4" s="22"/>
      <c r="R4" s="23"/>
      <c r="S4" s="22"/>
      <c r="T4" s="23"/>
      <c r="U4" s="22"/>
      <c r="V4" s="23"/>
      <c r="W4" s="22"/>
      <c r="X4" s="23"/>
      <c r="Y4" s="22"/>
      <c r="Z4" s="23"/>
      <c r="AA4" s="22"/>
      <c r="AB4" s="23"/>
      <c r="AC4" s="22"/>
      <c r="AD4" s="23"/>
      <c r="AE4" s="22"/>
      <c r="AF4" s="23"/>
      <c r="AG4" s="22"/>
      <c r="AH4" s="23"/>
      <c r="AI4" s="22"/>
      <c r="AJ4" s="23"/>
      <c r="AK4" s="22"/>
      <c r="AL4" s="23"/>
      <c r="AM4" s="22"/>
      <c r="AN4" s="23"/>
      <c r="AO4" s="22"/>
      <c r="AP4" s="23"/>
      <c r="AQ4" s="22"/>
      <c r="AR4" s="23"/>
      <c r="AS4" s="22"/>
      <c r="AT4" s="23"/>
      <c r="AU4" s="22"/>
      <c r="AV4" s="23"/>
      <c r="AW4" s="22"/>
      <c r="AX4" s="23"/>
      <c r="AY4" s="22"/>
      <c r="AZ4" s="23"/>
      <c r="BA4" s="22"/>
      <c r="BB4" s="23"/>
      <c r="BC4" s="22"/>
      <c r="BD4" s="23"/>
      <c r="BE4" s="22"/>
      <c r="BF4" s="23"/>
      <c r="BG4" s="22"/>
      <c r="BH4" s="23"/>
      <c r="BI4" s="22"/>
      <c r="BJ4" s="23"/>
      <c r="BK4" s="22"/>
      <c r="BL4" s="23"/>
      <c r="BM4" s="22"/>
      <c r="BN4" s="23"/>
      <c r="BO4" s="22"/>
      <c r="BP4" s="23"/>
      <c r="BQ4" s="22"/>
      <c r="BR4" s="23"/>
      <c r="BS4" s="24"/>
    </row>
    <row r="5" spans="1:71" ht="15.75">
      <c r="A5" s="1"/>
      <c r="B5" s="25" t="s">
        <v>3</v>
      </c>
      <c r="C5" s="26" t="s">
        <v>0</v>
      </c>
      <c r="D5" s="27" t="s">
        <v>23</v>
      </c>
      <c r="E5" s="1"/>
      <c r="F5" s="28" t="s">
        <v>3</v>
      </c>
      <c r="G5" s="29" t="s">
        <v>24</v>
      </c>
      <c r="H5" s="1"/>
      <c r="I5" s="20"/>
      <c r="J5" s="30"/>
      <c r="K5" s="31"/>
      <c r="L5" s="32"/>
      <c r="M5" s="31"/>
      <c r="N5" s="32"/>
      <c r="O5" s="31"/>
      <c r="P5" s="32"/>
      <c r="Q5" s="31"/>
      <c r="R5" s="32"/>
      <c r="S5" s="31"/>
      <c r="T5" s="32"/>
      <c r="U5" s="31"/>
      <c r="V5" s="32"/>
      <c r="W5" s="31"/>
      <c r="X5" s="32"/>
      <c r="Y5" s="31"/>
      <c r="Z5" s="32"/>
      <c r="AA5" s="31"/>
      <c r="AB5" s="32"/>
      <c r="AC5" s="31"/>
      <c r="AD5" s="32"/>
      <c r="AE5" s="31"/>
      <c r="AF5" s="32"/>
      <c r="AG5" s="31"/>
      <c r="AH5" s="32"/>
      <c r="AI5" s="31"/>
      <c r="AJ5" s="32"/>
      <c r="AK5" s="31"/>
      <c r="AL5" s="32"/>
      <c r="AM5" s="31"/>
      <c r="AN5" s="32"/>
      <c r="AO5" s="31"/>
      <c r="AP5" s="32"/>
      <c r="AQ5" s="31"/>
      <c r="AR5" s="32"/>
      <c r="AS5" s="31"/>
      <c r="AT5" s="32"/>
      <c r="AU5" s="31"/>
      <c r="AV5" s="32"/>
      <c r="AW5" s="31"/>
      <c r="AX5" s="32"/>
      <c r="AY5" s="31"/>
      <c r="AZ5" s="32"/>
      <c r="BA5" s="31"/>
      <c r="BB5" s="32"/>
      <c r="BC5" s="31"/>
      <c r="BD5" s="32"/>
      <c r="BE5" s="31"/>
      <c r="BF5" s="32"/>
      <c r="BG5" s="31"/>
      <c r="BH5" s="32"/>
      <c r="BI5" s="31"/>
      <c r="BJ5" s="32"/>
      <c r="BK5" s="31"/>
      <c r="BL5" s="32"/>
      <c r="BM5" s="31"/>
      <c r="BN5" s="32"/>
      <c r="BO5" s="31"/>
      <c r="BP5" s="32"/>
      <c r="BQ5" s="31"/>
      <c r="BR5" s="32"/>
      <c r="BS5" s="33"/>
    </row>
    <row r="6" spans="1:71" ht="15.75">
      <c r="A6" s="1"/>
      <c r="B6" s="34" t="s">
        <v>25</v>
      </c>
      <c r="C6" s="35"/>
      <c r="D6" s="36"/>
      <c r="E6" s="1"/>
      <c r="F6" s="37" t="s">
        <v>27</v>
      </c>
      <c r="G6" s="38">
        <f>SUM(J19:BS19)</f>
        <v>0</v>
      </c>
      <c r="H6" s="1"/>
      <c r="I6" s="39"/>
      <c r="J6" s="30"/>
      <c r="K6" s="31"/>
      <c r="L6" s="32"/>
      <c r="M6" s="31"/>
      <c r="N6" s="32"/>
      <c r="O6" s="31"/>
      <c r="P6" s="32"/>
      <c r="Q6" s="31"/>
      <c r="R6" s="32"/>
      <c r="S6" s="31"/>
      <c r="T6" s="32"/>
      <c r="U6" s="31"/>
      <c r="V6" s="32"/>
      <c r="W6" s="31"/>
      <c r="X6" s="32"/>
      <c r="Y6" s="31"/>
      <c r="Z6" s="32"/>
      <c r="AA6" s="31"/>
      <c r="AB6" s="32"/>
      <c r="AC6" s="31"/>
      <c r="AD6" s="32"/>
      <c r="AE6" s="31"/>
      <c r="AF6" s="32"/>
      <c r="AG6" s="31"/>
      <c r="AH6" s="32"/>
      <c r="AI6" s="31"/>
      <c r="AJ6" s="32"/>
      <c r="AK6" s="31"/>
      <c r="AL6" s="32"/>
      <c r="AM6" s="31"/>
      <c r="AN6" s="32"/>
      <c r="AO6" s="31"/>
      <c r="AP6" s="32"/>
      <c r="AQ6" s="31"/>
      <c r="AR6" s="32"/>
      <c r="AS6" s="31"/>
      <c r="AT6" s="32"/>
      <c r="AU6" s="31"/>
      <c r="AV6" s="32"/>
      <c r="AW6" s="31"/>
      <c r="AX6" s="32"/>
      <c r="AY6" s="31"/>
      <c r="AZ6" s="32"/>
      <c r="BA6" s="31"/>
      <c r="BB6" s="32"/>
      <c r="BC6" s="31"/>
      <c r="BD6" s="32"/>
      <c r="BE6" s="31"/>
      <c r="BF6" s="32"/>
      <c r="BG6" s="31"/>
      <c r="BH6" s="32"/>
      <c r="BI6" s="31"/>
      <c r="BJ6" s="32"/>
      <c r="BK6" s="31"/>
      <c r="BL6" s="32"/>
      <c r="BM6" s="31"/>
      <c r="BN6" s="32"/>
      <c r="BO6" s="31"/>
      <c r="BP6" s="32"/>
      <c r="BQ6" s="31"/>
      <c r="BR6" s="32"/>
      <c r="BS6" s="33"/>
    </row>
    <row r="7" spans="1:71" ht="15.75">
      <c r="A7" s="1"/>
      <c r="B7" s="40"/>
      <c r="C7" s="41"/>
      <c r="D7" s="42"/>
      <c r="E7" s="1"/>
      <c r="F7" s="43" t="s">
        <v>49</v>
      </c>
      <c r="G7" s="44">
        <f>SUM(J20:BS25)</f>
        <v>0</v>
      </c>
      <c r="H7" s="1"/>
      <c r="I7" s="20" t="s">
        <v>6</v>
      </c>
      <c r="J7" s="30"/>
      <c r="K7" s="31"/>
      <c r="L7" s="32"/>
      <c r="M7" s="31"/>
      <c r="N7" s="32"/>
      <c r="O7" s="31"/>
      <c r="P7" s="32"/>
      <c r="Q7" s="31"/>
      <c r="R7" s="32"/>
      <c r="S7" s="31"/>
      <c r="T7" s="32"/>
      <c r="U7" s="31"/>
      <c r="V7" s="32"/>
      <c r="W7" s="31"/>
      <c r="X7" s="32"/>
      <c r="Y7" s="31"/>
      <c r="Z7" s="32"/>
      <c r="AA7" s="31"/>
      <c r="AB7" s="32"/>
      <c r="AC7" s="31"/>
      <c r="AD7" s="32"/>
      <c r="AE7" s="31"/>
      <c r="AF7" s="32"/>
      <c r="AG7" s="31"/>
      <c r="AH7" s="32"/>
      <c r="AI7" s="31"/>
      <c r="AJ7" s="32"/>
      <c r="AK7" s="31"/>
      <c r="AL7" s="32"/>
      <c r="AM7" s="31"/>
      <c r="AN7" s="32"/>
      <c r="AO7" s="31"/>
      <c r="AP7" s="32"/>
      <c r="AQ7" s="31"/>
      <c r="AR7" s="32"/>
      <c r="AS7" s="31"/>
      <c r="AT7" s="32"/>
      <c r="AU7" s="31"/>
      <c r="AV7" s="32"/>
      <c r="AW7" s="31"/>
      <c r="AX7" s="32"/>
      <c r="AY7" s="31"/>
      <c r="AZ7" s="32"/>
      <c r="BA7" s="31"/>
      <c r="BB7" s="32"/>
      <c r="BC7" s="31"/>
      <c r="BD7" s="32"/>
      <c r="BE7" s="31"/>
      <c r="BF7" s="32"/>
      <c r="BG7" s="31"/>
      <c r="BH7" s="32"/>
      <c r="BI7" s="31"/>
      <c r="BJ7" s="32"/>
      <c r="BK7" s="31"/>
      <c r="BL7" s="32"/>
      <c r="BM7" s="31"/>
      <c r="BN7" s="32"/>
      <c r="BO7" s="31"/>
      <c r="BP7" s="32"/>
      <c r="BQ7" s="31"/>
      <c r="BR7" s="32"/>
      <c r="BS7" s="33"/>
    </row>
    <row r="8" spans="1:71" ht="15.75">
      <c r="A8" s="1"/>
      <c r="B8" s="45"/>
      <c r="C8" s="46"/>
      <c r="D8" s="42"/>
      <c r="E8" s="1"/>
      <c r="F8" s="43" t="s">
        <v>7</v>
      </c>
      <c r="G8" s="44">
        <f>SUM(J26:BS27)</f>
        <v>0</v>
      </c>
      <c r="H8" s="1"/>
      <c r="I8" s="20"/>
      <c r="J8" s="30"/>
      <c r="K8" s="31"/>
      <c r="L8" s="32"/>
      <c r="M8" s="31"/>
      <c r="N8" s="32"/>
      <c r="O8" s="31"/>
      <c r="P8" s="32"/>
      <c r="Q8" s="31"/>
      <c r="R8" s="32"/>
      <c r="S8" s="31"/>
      <c r="T8" s="32"/>
      <c r="U8" s="31"/>
      <c r="V8" s="32"/>
      <c r="W8" s="31"/>
      <c r="X8" s="32"/>
      <c r="Y8" s="31"/>
      <c r="Z8" s="32"/>
      <c r="AA8" s="31"/>
      <c r="AB8" s="32"/>
      <c r="AC8" s="31"/>
      <c r="AD8" s="32"/>
      <c r="AE8" s="31"/>
      <c r="AF8" s="32"/>
      <c r="AG8" s="31"/>
      <c r="AH8" s="32"/>
      <c r="AI8" s="31"/>
      <c r="AJ8" s="32"/>
      <c r="AK8" s="31"/>
      <c r="AL8" s="32"/>
      <c r="AM8" s="31"/>
      <c r="AN8" s="32"/>
      <c r="AO8" s="31"/>
      <c r="AP8" s="32"/>
      <c r="AQ8" s="31"/>
      <c r="AR8" s="32"/>
      <c r="AS8" s="31"/>
      <c r="AT8" s="32"/>
      <c r="AU8" s="31"/>
      <c r="AV8" s="32"/>
      <c r="AW8" s="31"/>
      <c r="AX8" s="32"/>
      <c r="AY8" s="31"/>
      <c r="AZ8" s="32"/>
      <c r="BA8" s="31"/>
      <c r="BB8" s="32"/>
      <c r="BC8" s="31"/>
      <c r="BD8" s="32"/>
      <c r="BE8" s="31"/>
      <c r="BF8" s="32"/>
      <c r="BG8" s="31"/>
      <c r="BH8" s="32"/>
      <c r="BI8" s="31"/>
      <c r="BJ8" s="32"/>
      <c r="BK8" s="31"/>
      <c r="BL8" s="32"/>
      <c r="BM8" s="31"/>
      <c r="BN8" s="32"/>
      <c r="BO8" s="31"/>
      <c r="BP8" s="32"/>
      <c r="BQ8" s="31"/>
      <c r="BR8" s="32"/>
      <c r="BS8" s="33"/>
    </row>
    <row r="9" spans="1:71" ht="31.5">
      <c r="A9" s="1"/>
      <c r="B9" s="47" t="s">
        <v>51</v>
      </c>
      <c r="C9" s="48"/>
      <c r="D9" s="49"/>
      <c r="E9" s="1"/>
      <c r="F9" s="50" t="s">
        <v>56</v>
      </c>
      <c r="G9" s="44">
        <f>SUM(J28:BS39)</f>
        <v>0</v>
      </c>
      <c r="H9" s="1"/>
      <c r="I9" s="20"/>
      <c r="J9" s="30"/>
      <c r="K9" s="31"/>
      <c r="L9" s="32"/>
      <c r="M9" s="31"/>
      <c r="N9" s="32"/>
      <c r="O9" s="31"/>
      <c r="P9" s="32"/>
      <c r="Q9" s="31"/>
      <c r="R9" s="32"/>
      <c r="S9" s="31"/>
      <c r="T9" s="32"/>
      <c r="U9" s="31"/>
      <c r="V9" s="32"/>
      <c r="W9" s="31"/>
      <c r="X9" s="32"/>
      <c r="Y9" s="31"/>
      <c r="Z9" s="32"/>
      <c r="AA9" s="31"/>
      <c r="AB9" s="32"/>
      <c r="AC9" s="31"/>
      <c r="AD9" s="32"/>
      <c r="AE9" s="31"/>
      <c r="AF9" s="32"/>
      <c r="AG9" s="31"/>
      <c r="AH9" s="32"/>
      <c r="AI9" s="31"/>
      <c r="AJ9" s="32"/>
      <c r="AK9" s="31"/>
      <c r="AL9" s="32"/>
      <c r="AM9" s="31"/>
      <c r="AN9" s="32"/>
      <c r="AO9" s="31"/>
      <c r="AP9" s="32"/>
      <c r="AQ9" s="31"/>
      <c r="AR9" s="32"/>
      <c r="AS9" s="31"/>
      <c r="AT9" s="32"/>
      <c r="AU9" s="31"/>
      <c r="AV9" s="32"/>
      <c r="AW9" s="31"/>
      <c r="AX9" s="32"/>
      <c r="AY9" s="31"/>
      <c r="AZ9" s="32"/>
      <c r="BA9" s="31"/>
      <c r="BB9" s="32"/>
      <c r="BC9" s="31"/>
      <c r="BD9" s="32"/>
      <c r="BE9" s="31"/>
      <c r="BF9" s="32"/>
      <c r="BG9" s="31"/>
      <c r="BH9" s="32"/>
      <c r="BI9" s="31"/>
      <c r="BJ9" s="32"/>
      <c r="BK9" s="31"/>
      <c r="BL9" s="32"/>
      <c r="BM9" s="31"/>
      <c r="BN9" s="32"/>
      <c r="BO9" s="31"/>
      <c r="BP9" s="32"/>
      <c r="BQ9" s="31"/>
      <c r="BR9" s="32"/>
      <c r="BS9" s="33"/>
    </row>
    <row r="10" spans="1:71" ht="16.5" thickBot="1">
      <c r="A10" s="1"/>
      <c r="B10" s="51" t="s">
        <v>26</v>
      </c>
      <c r="C10" s="117">
        <f>SUM(C6:C9)</f>
        <v>0</v>
      </c>
      <c r="D10" s="118"/>
      <c r="E10" s="107"/>
      <c r="F10" s="119" t="s">
        <v>8</v>
      </c>
      <c r="G10" s="117">
        <f>SUM(G6:G9)</f>
        <v>0</v>
      </c>
      <c r="H10" s="1"/>
      <c r="I10" s="20"/>
      <c r="J10" s="30"/>
      <c r="K10" s="31"/>
      <c r="L10" s="32"/>
      <c r="M10" s="31"/>
      <c r="N10" s="32"/>
      <c r="O10" s="31"/>
      <c r="P10" s="32"/>
      <c r="Q10" s="31"/>
      <c r="R10" s="32"/>
      <c r="S10" s="31"/>
      <c r="T10" s="32"/>
      <c r="U10" s="31"/>
      <c r="V10" s="32"/>
      <c r="W10" s="31"/>
      <c r="X10" s="32"/>
      <c r="Y10" s="31"/>
      <c r="Z10" s="32"/>
      <c r="AA10" s="31"/>
      <c r="AB10" s="32"/>
      <c r="AC10" s="31"/>
      <c r="AD10" s="32"/>
      <c r="AE10" s="31"/>
      <c r="AF10" s="32"/>
      <c r="AG10" s="31"/>
      <c r="AH10" s="32"/>
      <c r="AI10" s="31"/>
      <c r="AJ10" s="32"/>
      <c r="AK10" s="31"/>
      <c r="AL10" s="32"/>
      <c r="AM10" s="31"/>
      <c r="AN10" s="32"/>
      <c r="AO10" s="31"/>
      <c r="AP10" s="32"/>
      <c r="AQ10" s="31"/>
      <c r="AR10" s="32"/>
      <c r="AS10" s="31"/>
      <c r="AT10" s="32"/>
      <c r="AU10" s="31"/>
      <c r="AV10" s="32"/>
      <c r="AW10" s="31"/>
      <c r="AX10" s="32"/>
      <c r="AY10" s="31"/>
      <c r="AZ10" s="32"/>
      <c r="BA10" s="31"/>
      <c r="BB10" s="32"/>
      <c r="BC10" s="31"/>
      <c r="BD10" s="32"/>
      <c r="BE10" s="31"/>
      <c r="BF10" s="32"/>
      <c r="BG10" s="31"/>
      <c r="BH10" s="32"/>
      <c r="BI10" s="31"/>
      <c r="BJ10" s="32"/>
      <c r="BK10" s="31"/>
      <c r="BL10" s="32"/>
      <c r="BM10" s="31"/>
      <c r="BN10" s="32"/>
      <c r="BO10" s="31"/>
      <c r="BP10" s="32"/>
      <c r="BQ10" s="31"/>
      <c r="BR10" s="32"/>
      <c r="BS10" s="33"/>
    </row>
    <row r="11" spans="1:71" ht="15.75">
      <c r="A11" s="1"/>
      <c r="B11" s="54"/>
      <c r="C11" s="55"/>
      <c r="D11" s="55"/>
      <c r="E11" s="1"/>
      <c r="F11" s="54"/>
      <c r="G11" s="55"/>
      <c r="H11" s="1"/>
      <c r="I11" s="20"/>
      <c r="J11" s="30"/>
      <c r="K11" s="31"/>
      <c r="L11" s="32"/>
      <c r="M11" s="31"/>
      <c r="N11" s="32"/>
      <c r="O11" s="31"/>
      <c r="P11" s="32"/>
      <c r="Q11" s="31"/>
      <c r="R11" s="32"/>
      <c r="S11" s="31"/>
      <c r="T11" s="32"/>
      <c r="U11" s="31"/>
      <c r="V11" s="32"/>
      <c r="W11" s="31"/>
      <c r="X11" s="32"/>
      <c r="Y11" s="31"/>
      <c r="Z11" s="32"/>
      <c r="AA11" s="31"/>
      <c r="AB11" s="32"/>
      <c r="AC11" s="31"/>
      <c r="AD11" s="32"/>
      <c r="AE11" s="31"/>
      <c r="AF11" s="32"/>
      <c r="AG11" s="31"/>
      <c r="AH11" s="32"/>
      <c r="AI11" s="31"/>
      <c r="AJ11" s="32"/>
      <c r="AK11" s="31"/>
      <c r="AL11" s="32"/>
      <c r="AM11" s="31"/>
      <c r="AN11" s="32"/>
      <c r="AO11" s="31"/>
      <c r="AP11" s="32"/>
      <c r="AQ11" s="31"/>
      <c r="AR11" s="32"/>
      <c r="AS11" s="31"/>
      <c r="AT11" s="32"/>
      <c r="AU11" s="31"/>
      <c r="AV11" s="32"/>
      <c r="AW11" s="31"/>
      <c r="AX11" s="32"/>
      <c r="AY11" s="31"/>
      <c r="AZ11" s="32"/>
      <c r="BA11" s="31"/>
      <c r="BB11" s="32"/>
      <c r="BC11" s="31"/>
      <c r="BD11" s="32"/>
      <c r="BE11" s="31"/>
      <c r="BF11" s="32"/>
      <c r="BG11" s="31"/>
      <c r="BH11" s="32"/>
      <c r="BI11" s="31"/>
      <c r="BJ11" s="32"/>
      <c r="BK11" s="31"/>
      <c r="BL11" s="32"/>
      <c r="BM11" s="31"/>
      <c r="BN11" s="32"/>
      <c r="BO11" s="31"/>
      <c r="BP11" s="32"/>
      <c r="BQ11" s="31"/>
      <c r="BR11" s="32"/>
      <c r="BS11" s="33"/>
    </row>
    <row r="12" spans="1:71" ht="15.75">
      <c r="A12" s="1"/>
      <c r="B12" s="54"/>
      <c r="C12" s="55"/>
      <c r="D12" s="55"/>
      <c r="E12" s="1"/>
      <c r="F12" s="54"/>
      <c r="G12" s="55"/>
      <c r="H12" s="1"/>
      <c r="I12" s="20"/>
      <c r="J12" s="30"/>
      <c r="K12" s="31"/>
      <c r="L12" s="32"/>
      <c r="M12" s="31"/>
      <c r="N12" s="32"/>
      <c r="O12" s="31"/>
      <c r="P12" s="32"/>
      <c r="Q12" s="31"/>
      <c r="R12" s="32"/>
      <c r="S12" s="31"/>
      <c r="T12" s="32"/>
      <c r="U12" s="31"/>
      <c r="V12" s="32"/>
      <c r="W12" s="31"/>
      <c r="X12" s="32"/>
      <c r="Y12" s="31"/>
      <c r="Z12" s="32"/>
      <c r="AA12" s="31"/>
      <c r="AB12" s="32"/>
      <c r="AC12" s="31"/>
      <c r="AD12" s="32"/>
      <c r="AE12" s="31"/>
      <c r="AF12" s="32"/>
      <c r="AG12" s="31"/>
      <c r="AH12" s="32"/>
      <c r="AI12" s="31"/>
      <c r="AJ12" s="32"/>
      <c r="AK12" s="31"/>
      <c r="AL12" s="32"/>
      <c r="AM12" s="31"/>
      <c r="AN12" s="32"/>
      <c r="AO12" s="31"/>
      <c r="AP12" s="32"/>
      <c r="AQ12" s="31"/>
      <c r="AR12" s="32"/>
      <c r="AS12" s="31"/>
      <c r="AT12" s="32"/>
      <c r="AU12" s="31"/>
      <c r="AV12" s="32"/>
      <c r="AW12" s="31"/>
      <c r="AX12" s="32"/>
      <c r="AY12" s="31"/>
      <c r="AZ12" s="32"/>
      <c r="BA12" s="31"/>
      <c r="BB12" s="32"/>
      <c r="BC12" s="31"/>
      <c r="BD12" s="32"/>
      <c r="BE12" s="31"/>
      <c r="BF12" s="32"/>
      <c r="BG12" s="31"/>
      <c r="BH12" s="32"/>
      <c r="BI12" s="31"/>
      <c r="BJ12" s="32"/>
      <c r="BK12" s="31"/>
      <c r="BL12" s="32"/>
      <c r="BM12" s="31"/>
      <c r="BN12" s="32"/>
      <c r="BO12" s="31"/>
      <c r="BP12" s="32"/>
      <c r="BQ12" s="31"/>
      <c r="BR12" s="32"/>
      <c r="BS12" s="33"/>
    </row>
    <row r="13" spans="1:71" ht="15.75">
      <c r="A13" s="1"/>
      <c r="B13" s="1"/>
      <c r="C13" s="1"/>
      <c r="D13" s="1"/>
      <c r="E13" s="1"/>
      <c r="H13" s="1"/>
      <c r="I13" s="20"/>
      <c r="J13" s="30"/>
      <c r="K13" s="31"/>
      <c r="L13" s="32"/>
      <c r="M13" s="31"/>
      <c r="N13" s="32"/>
      <c r="O13" s="31"/>
      <c r="P13" s="32"/>
      <c r="Q13" s="31"/>
      <c r="R13" s="32"/>
      <c r="S13" s="31"/>
      <c r="T13" s="32"/>
      <c r="U13" s="31"/>
      <c r="V13" s="32"/>
      <c r="W13" s="31"/>
      <c r="X13" s="32"/>
      <c r="Y13" s="31"/>
      <c r="Z13" s="32"/>
      <c r="AA13" s="31"/>
      <c r="AB13" s="32"/>
      <c r="AC13" s="31"/>
      <c r="AD13" s="32"/>
      <c r="AE13" s="31"/>
      <c r="AF13" s="32"/>
      <c r="AG13" s="31"/>
      <c r="AH13" s="32"/>
      <c r="AI13" s="31"/>
      <c r="AJ13" s="32"/>
      <c r="AK13" s="31"/>
      <c r="AL13" s="32"/>
      <c r="AM13" s="31"/>
      <c r="AN13" s="32"/>
      <c r="AO13" s="31"/>
      <c r="AP13" s="32"/>
      <c r="AQ13" s="31"/>
      <c r="AR13" s="32"/>
      <c r="AS13" s="31"/>
      <c r="AT13" s="32"/>
      <c r="AU13" s="31"/>
      <c r="AV13" s="32"/>
      <c r="AW13" s="31"/>
      <c r="AX13" s="32"/>
      <c r="AY13" s="31"/>
      <c r="AZ13" s="32"/>
      <c r="BA13" s="31"/>
      <c r="BB13" s="32"/>
      <c r="BC13" s="31"/>
      <c r="BD13" s="32"/>
      <c r="BE13" s="31"/>
      <c r="BF13" s="32"/>
      <c r="BG13" s="31"/>
      <c r="BH13" s="32"/>
      <c r="BI13" s="31"/>
      <c r="BJ13" s="32"/>
      <c r="BK13" s="31"/>
      <c r="BL13" s="32"/>
      <c r="BM13" s="31"/>
      <c r="BN13" s="32"/>
      <c r="BO13" s="31"/>
      <c r="BP13" s="32"/>
      <c r="BQ13" s="31"/>
      <c r="BR13" s="32"/>
      <c r="BS13" s="33"/>
    </row>
    <row r="14" spans="1:71" ht="20.25" thickBot="1">
      <c r="A14" s="1"/>
      <c r="B14" s="19" t="s">
        <v>28</v>
      </c>
      <c r="C14" s="1"/>
      <c r="D14" s="1"/>
      <c r="E14" s="1"/>
      <c r="F14" s="1"/>
      <c r="G14" s="1"/>
      <c r="H14" s="1"/>
      <c r="I14" s="20"/>
      <c r="J14" s="30"/>
      <c r="K14" s="31"/>
      <c r="L14" s="32"/>
      <c r="M14" s="31"/>
      <c r="N14" s="32"/>
      <c r="O14" s="31"/>
      <c r="P14" s="32"/>
      <c r="Q14" s="31"/>
      <c r="R14" s="32"/>
      <c r="S14" s="31"/>
      <c r="T14" s="32"/>
      <c r="U14" s="31"/>
      <c r="V14" s="32"/>
      <c r="W14" s="31"/>
      <c r="X14" s="32"/>
      <c r="Y14" s="31"/>
      <c r="Z14" s="32"/>
      <c r="AA14" s="31"/>
      <c r="AB14" s="32"/>
      <c r="AC14" s="31"/>
      <c r="AD14" s="32"/>
      <c r="AE14" s="31"/>
      <c r="AF14" s="32"/>
      <c r="AG14" s="31"/>
      <c r="AH14" s="32"/>
      <c r="AI14" s="31"/>
      <c r="AJ14" s="32"/>
      <c r="AK14" s="31"/>
      <c r="AL14" s="32"/>
      <c r="AM14" s="31"/>
      <c r="AN14" s="32"/>
      <c r="AO14" s="31"/>
      <c r="AP14" s="32"/>
      <c r="AQ14" s="31"/>
      <c r="AR14" s="32"/>
      <c r="AS14" s="31"/>
      <c r="AT14" s="32"/>
      <c r="AU14" s="31"/>
      <c r="AV14" s="32"/>
      <c r="AW14" s="31"/>
      <c r="AX14" s="32"/>
      <c r="AY14" s="31"/>
      <c r="AZ14" s="32"/>
      <c r="BA14" s="31"/>
      <c r="BB14" s="32"/>
      <c r="BC14" s="31"/>
      <c r="BD14" s="32"/>
      <c r="BE14" s="31"/>
      <c r="BF14" s="32"/>
      <c r="BG14" s="31"/>
      <c r="BH14" s="32"/>
      <c r="BI14" s="31"/>
      <c r="BJ14" s="32"/>
      <c r="BK14" s="31"/>
      <c r="BL14" s="32"/>
      <c r="BM14" s="31"/>
      <c r="BN14" s="32"/>
      <c r="BO14" s="31"/>
      <c r="BP14" s="32"/>
      <c r="BQ14" s="31"/>
      <c r="BR14" s="32"/>
      <c r="BS14" s="33"/>
    </row>
    <row r="15" spans="1:71" ht="20.25" thickBot="1">
      <c r="A15" s="1"/>
      <c r="B15" s="28" t="s">
        <v>3</v>
      </c>
      <c r="C15" s="56" t="s">
        <v>0</v>
      </c>
      <c r="D15" s="29" t="s">
        <v>29</v>
      </c>
      <c r="E15" s="1"/>
      <c r="F15" s="19" t="s">
        <v>30</v>
      </c>
      <c r="G15" s="1"/>
      <c r="H15" s="1"/>
      <c r="I15" s="166" t="s">
        <v>52</v>
      </c>
      <c r="J15" s="30"/>
      <c r="K15" s="31"/>
      <c r="L15" s="32"/>
      <c r="M15" s="31"/>
      <c r="N15" s="32"/>
      <c r="O15" s="31"/>
      <c r="P15" s="32"/>
      <c r="Q15" s="31"/>
      <c r="R15" s="32"/>
      <c r="S15" s="31"/>
      <c r="T15" s="32"/>
      <c r="U15" s="31"/>
      <c r="V15" s="32"/>
      <c r="W15" s="31"/>
      <c r="X15" s="32"/>
      <c r="Y15" s="31"/>
      <c r="Z15" s="32"/>
      <c r="AA15" s="31"/>
      <c r="AB15" s="32"/>
      <c r="AC15" s="31"/>
      <c r="AD15" s="32"/>
      <c r="AE15" s="31"/>
      <c r="AF15" s="32"/>
      <c r="AG15" s="31"/>
      <c r="AH15" s="32"/>
      <c r="AI15" s="31"/>
      <c r="AJ15" s="32"/>
      <c r="AK15" s="31"/>
      <c r="AL15" s="32"/>
      <c r="AM15" s="31"/>
      <c r="AN15" s="32"/>
      <c r="AO15" s="31"/>
      <c r="AP15" s="32"/>
      <c r="AQ15" s="31"/>
      <c r="AR15" s="32"/>
      <c r="AS15" s="31"/>
      <c r="AT15" s="32"/>
      <c r="AU15" s="31"/>
      <c r="AV15" s="32"/>
      <c r="AW15" s="31"/>
      <c r="AX15" s="32"/>
      <c r="AY15" s="31"/>
      <c r="AZ15" s="32"/>
      <c r="BA15" s="31"/>
      <c r="BB15" s="32"/>
      <c r="BC15" s="31"/>
      <c r="BD15" s="32"/>
      <c r="BE15" s="31"/>
      <c r="BF15" s="32"/>
      <c r="BG15" s="31"/>
      <c r="BH15" s="32"/>
      <c r="BI15" s="31"/>
      <c r="BJ15" s="32"/>
      <c r="BK15" s="31"/>
      <c r="BL15" s="32"/>
      <c r="BM15" s="31"/>
      <c r="BN15" s="32"/>
      <c r="BO15" s="31"/>
      <c r="BP15" s="32"/>
      <c r="BQ15" s="31"/>
      <c r="BR15" s="32"/>
      <c r="BS15" s="33"/>
    </row>
    <row r="16" spans="1:71" ht="13.5" customHeight="1">
      <c r="A16" s="1"/>
      <c r="B16" s="57" t="s">
        <v>33</v>
      </c>
      <c r="C16" s="58"/>
      <c r="D16" s="59"/>
      <c r="E16" s="1"/>
      <c r="F16" s="162">
        <f>C10-C37-G10+SUM(J41:BS41)</f>
        <v>0</v>
      </c>
      <c r="G16" s="163"/>
      <c r="H16" s="1"/>
      <c r="I16" s="160"/>
      <c r="J16" s="30"/>
      <c r="K16" s="31"/>
      <c r="L16" s="32"/>
      <c r="M16" s="31"/>
      <c r="N16" s="32"/>
      <c r="O16" s="31"/>
      <c r="P16" s="32"/>
      <c r="Q16" s="31"/>
      <c r="R16" s="32"/>
      <c r="S16" s="31"/>
      <c r="T16" s="32"/>
      <c r="U16" s="31"/>
      <c r="V16" s="32"/>
      <c r="W16" s="31"/>
      <c r="X16" s="32"/>
      <c r="Y16" s="31"/>
      <c r="Z16" s="32"/>
      <c r="AA16" s="31"/>
      <c r="AB16" s="32"/>
      <c r="AC16" s="31"/>
      <c r="AD16" s="32"/>
      <c r="AE16" s="31"/>
      <c r="AF16" s="32"/>
      <c r="AG16" s="31"/>
      <c r="AH16" s="32"/>
      <c r="AI16" s="31"/>
      <c r="AJ16" s="32"/>
      <c r="AK16" s="31"/>
      <c r="AL16" s="32"/>
      <c r="AM16" s="31"/>
      <c r="AN16" s="32"/>
      <c r="AO16" s="31"/>
      <c r="AP16" s="32"/>
      <c r="AQ16" s="31"/>
      <c r="AR16" s="32"/>
      <c r="AS16" s="31"/>
      <c r="AT16" s="32"/>
      <c r="AU16" s="31"/>
      <c r="AV16" s="32"/>
      <c r="AW16" s="31"/>
      <c r="AX16" s="32"/>
      <c r="AY16" s="31"/>
      <c r="AZ16" s="32"/>
      <c r="BA16" s="31"/>
      <c r="BB16" s="32"/>
      <c r="BC16" s="31"/>
      <c r="BD16" s="32"/>
      <c r="BE16" s="31"/>
      <c r="BF16" s="32"/>
      <c r="BG16" s="31"/>
      <c r="BH16" s="32"/>
      <c r="BI16" s="31"/>
      <c r="BJ16" s="32"/>
      <c r="BK16" s="31"/>
      <c r="BL16" s="32"/>
      <c r="BM16" s="31"/>
      <c r="BN16" s="32"/>
      <c r="BO16" s="31"/>
      <c r="BP16" s="32"/>
      <c r="BQ16" s="31"/>
      <c r="BR16" s="32"/>
      <c r="BS16" s="33"/>
    </row>
    <row r="17" spans="1:71" ht="14.25" customHeight="1" thickBot="1">
      <c r="A17" s="1"/>
      <c r="B17" s="57" t="s">
        <v>34</v>
      </c>
      <c r="C17" s="58"/>
      <c r="D17" s="59"/>
      <c r="E17" s="1"/>
      <c r="F17" s="164"/>
      <c r="G17" s="165"/>
      <c r="H17" s="1"/>
      <c r="I17" s="161"/>
      <c r="J17" s="30"/>
      <c r="K17" s="31"/>
      <c r="L17" s="32"/>
      <c r="M17" s="31"/>
      <c r="N17" s="32"/>
      <c r="O17" s="31"/>
      <c r="P17" s="32"/>
      <c r="Q17" s="31"/>
      <c r="R17" s="32"/>
      <c r="S17" s="31"/>
      <c r="T17" s="32"/>
      <c r="U17" s="31"/>
      <c r="V17" s="32"/>
      <c r="W17" s="31"/>
      <c r="X17" s="32"/>
      <c r="Y17" s="31"/>
      <c r="Z17" s="32"/>
      <c r="AA17" s="31"/>
      <c r="AB17" s="32"/>
      <c r="AC17" s="31"/>
      <c r="AD17" s="32"/>
      <c r="AE17" s="31"/>
      <c r="AF17" s="32"/>
      <c r="AG17" s="31"/>
      <c r="AH17" s="32"/>
      <c r="AI17" s="31"/>
      <c r="AJ17" s="32"/>
      <c r="AK17" s="31"/>
      <c r="AL17" s="32"/>
      <c r="AM17" s="31"/>
      <c r="AN17" s="32"/>
      <c r="AO17" s="31"/>
      <c r="AP17" s="32"/>
      <c r="AQ17" s="31"/>
      <c r="AR17" s="32"/>
      <c r="AS17" s="31"/>
      <c r="AT17" s="32"/>
      <c r="AU17" s="31"/>
      <c r="AV17" s="32"/>
      <c r="AW17" s="31"/>
      <c r="AX17" s="32"/>
      <c r="AY17" s="31"/>
      <c r="AZ17" s="32"/>
      <c r="BA17" s="31"/>
      <c r="BB17" s="32"/>
      <c r="BC17" s="31"/>
      <c r="BD17" s="32"/>
      <c r="BE17" s="31"/>
      <c r="BF17" s="32"/>
      <c r="BG17" s="31"/>
      <c r="BH17" s="32"/>
      <c r="BI17" s="31"/>
      <c r="BJ17" s="32"/>
      <c r="BK17" s="31"/>
      <c r="BL17" s="32"/>
      <c r="BM17" s="31"/>
      <c r="BN17" s="32"/>
      <c r="BO17" s="31"/>
      <c r="BP17" s="32"/>
      <c r="BQ17" s="31"/>
      <c r="BR17" s="32"/>
      <c r="BS17" s="33"/>
    </row>
    <row r="18" spans="1:71" ht="16.5" thickBot="1">
      <c r="A18" s="1"/>
      <c r="B18" s="57" t="s">
        <v>35</v>
      </c>
      <c r="C18" s="58"/>
      <c r="D18" s="59"/>
      <c r="E18" s="1"/>
      <c r="F18" s="107"/>
      <c r="G18" s="107"/>
      <c r="H18" s="1"/>
      <c r="I18" s="60" t="s">
        <v>1</v>
      </c>
      <c r="J18" s="61"/>
      <c r="K18" s="62"/>
      <c r="L18" s="63"/>
      <c r="M18" s="62"/>
      <c r="N18" s="63"/>
      <c r="O18" s="62"/>
      <c r="P18" s="63"/>
      <c r="Q18" s="62"/>
      <c r="R18" s="63"/>
      <c r="S18" s="62"/>
      <c r="T18" s="63"/>
      <c r="U18" s="62"/>
      <c r="V18" s="63"/>
      <c r="W18" s="62"/>
      <c r="X18" s="63"/>
      <c r="Y18" s="62"/>
      <c r="Z18" s="63"/>
      <c r="AA18" s="62"/>
      <c r="AB18" s="63"/>
      <c r="AC18" s="62"/>
      <c r="AD18" s="63"/>
      <c r="AE18" s="62"/>
      <c r="AF18" s="63"/>
      <c r="AG18" s="62"/>
      <c r="AH18" s="63"/>
      <c r="AI18" s="62"/>
      <c r="AJ18" s="63"/>
      <c r="AK18" s="62"/>
      <c r="AL18" s="63"/>
      <c r="AM18" s="62"/>
      <c r="AN18" s="63"/>
      <c r="AO18" s="62"/>
      <c r="AP18" s="63"/>
      <c r="AQ18" s="62"/>
      <c r="AR18" s="63"/>
      <c r="AS18" s="62"/>
      <c r="AT18" s="63"/>
      <c r="AU18" s="62"/>
      <c r="AV18" s="63"/>
      <c r="AW18" s="62"/>
      <c r="AX18" s="63"/>
      <c r="AY18" s="62"/>
      <c r="AZ18" s="63"/>
      <c r="BA18" s="62"/>
      <c r="BB18" s="63"/>
      <c r="BC18" s="62"/>
      <c r="BD18" s="63"/>
      <c r="BE18" s="62"/>
      <c r="BF18" s="63"/>
      <c r="BG18" s="62"/>
      <c r="BH18" s="63"/>
      <c r="BI18" s="62"/>
      <c r="BJ18" s="63"/>
      <c r="BK18" s="62"/>
      <c r="BL18" s="63"/>
      <c r="BM18" s="62"/>
      <c r="BN18" s="63"/>
      <c r="BO18" s="62"/>
      <c r="BP18" s="63"/>
      <c r="BQ18" s="62"/>
      <c r="BR18" s="63"/>
      <c r="BS18" s="64"/>
    </row>
    <row r="19" spans="1:71" ht="21" thickBot="1" thickTop="1">
      <c r="A19" s="1"/>
      <c r="B19" s="57" t="s">
        <v>36</v>
      </c>
      <c r="C19" s="58"/>
      <c r="D19" s="59"/>
      <c r="E19" s="1"/>
      <c r="F19" s="120" t="s">
        <v>31</v>
      </c>
      <c r="G19" s="107"/>
      <c r="H19" s="1"/>
      <c r="I19" s="65" t="s">
        <v>13</v>
      </c>
      <c r="J19" s="66"/>
      <c r="K19" s="67">
        <f>SUM(K4:K18)</f>
        <v>0</v>
      </c>
      <c r="L19" s="68"/>
      <c r="M19" s="67">
        <f>SUM(M4:M18)</f>
        <v>0</v>
      </c>
      <c r="N19" s="68"/>
      <c r="O19" s="67">
        <f>SUM(O4:O18)</f>
        <v>0</v>
      </c>
      <c r="P19" s="68"/>
      <c r="Q19" s="67">
        <f>SUM(Q4:Q18)</f>
        <v>0</v>
      </c>
      <c r="R19" s="68"/>
      <c r="S19" s="67">
        <f>SUM(S4:S18)</f>
        <v>0</v>
      </c>
      <c r="T19" s="68"/>
      <c r="U19" s="67">
        <f>SUM(U4:U18)</f>
        <v>0</v>
      </c>
      <c r="V19" s="68"/>
      <c r="W19" s="67">
        <f>SUM(W4:W18)</f>
        <v>0</v>
      </c>
      <c r="X19" s="68"/>
      <c r="Y19" s="67">
        <f>SUM(Y4:Y18)</f>
        <v>0</v>
      </c>
      <c r="Z19" s="68"/>
      <c r="AA19" s="67">
        <f>SUM(AA4:AA18)</f>
        <v>0</v>
      </c>
      <c r="AB19" s="68"/>
      <c r="AC19" s="67">
        <f>SUM(AC4:AC18)</f>
        <v>0</v>
      </c>
      <c r="AD19" s="68"/>
      <c r="AE19" s="67">
        <f>SUM(AE4:AE18)</f>
        <v>0</v>
      </c>
      <c r="AF19" s="68"/>
      <c r="AG19" s="67">
        <f>SUM(AG4:AG18)</f>
        <v>0</v>
      </c>
      <c r="AH19" s="68"/>
      <c r="AI19" s="67">
        <f>SUM(AI4:AI18)</f>
        <v>0</v>
      </c>
      <c r="AJ19" s="68"/>
      <c r="AK19" s="67">
        <f>SUM(AK4:AK18)</f>
        <v>0</v>
      </c>
      <c r="AL19" s="68"/>
      <c r="AM19" s="67">
        <f>SUM(AM4:AM18)</f>
        <v>0</v>
      </c>
      <c r="AN19" s="68"/>
      <c r="AO19" s="67">
        <f>SUM(AO4:AO18)</f>
        <v>0</v>
      </c>
      <c r="AP19" s="68"/>
      <c r="AQ19" s="67">
        <f>SUM(AQ4:AQ18)</f>
        <v>0</v>
      </c>
      <c r="AR19" s="68"/>
      <c r="AS19" s="67">
        <f>SUM(AS4:AS18)</f>
        <v>0</v>
      </c>
      <c r="AT19" s="68"/>
      <c r="AU19" s="67">
        <f>SUM(AU4:AU18)</f>
        <v>0</v>
      </c>
      <c r="AV19" s="68"/>
      <c r="AW19" s="67">
        <f>SUM(AW4:AW18)</f>
        <v>0</v>
      </c>
      <c r="AX19" s="68"/>
      <c r="AY19" s="67">
        <f>SUM(AY4:AY18)</f>
        <v>0</v>
      </c>
      <c r="AZ19" s="68"/>
      <c r="BA19" s="67">
        <f>SUM(BA4:BA18)</f>
        <v>0</v>
      </c>
      <c r="BB19" s="68"/>
      <c r="BC19" s="67">
        <f>SUM(BC4:BC18)</f>
        <v>0</v>
      </c>
      <c r="BD19" s="68"/>
      <c r="BE19" s="67">
        <f>SUM(BE4:BE18)</f>
        <v>0</v>
      </c>
      <c r="BF19" s="68"/>
      <c r="BG19" s="67">
        <f>SUM(BG4:BG18)</f>
        <v>0</v>
      </c>
      <c r="BH19" s="68"/>
      <c r="BI19" s="67">
        <f>SUM(BI4:BI18)</f>
        <v>0</v>
      </c>
      <c r="BJ19" s="68"/>
      <c r="BK19" s="67">
        <f>SUM(BK4:BK18)</f>
        <v>0</v>
      </c>
      <c r="BL19" s="68"/>
      <c r="BM19" s="67">
        <f>SUM(BM4:BM18)</f>
        <v>0</v>
      </c>
      <c r="BN19" s="68"/>
      <c r="BO19" s="67">
        <f>SUM(BO4:BO18)</f>
        <v>0</v>
      </c>
      <c r="BP19" s="68"/>
      <c r="BQ19" s="67">
        <f>SUM(BQ4:BQ18)</f>
        <v>0</v>
      </c>
      <c r="BR19" s="68"/>
      <c r="BS19" s="69">
        <f>SUM(BS4:BS18)</f>
        <v>0</v>
      </c>
    </row>
    <row r="20" spans="1:71" ht="13.5" customHeight="1" thickTop="1">
      <c r="A20" s="1"/>
      <c r="B20" s="57" t="s">
        <v>37</v>
      </c>
      <c r="C20" s="58"/>
      <c r="D20" s="59"/>
      <c r="E20" s="1"/>
      <c r="F20" s="162">
        <f>F16</f>
        <v>0</v>
      </c>
      <c r="G20" s="163"/>
      <c r="H20" s="1"/>
      <c r="I20" s="160" t="s">
        <v>14</v>
      </c>
      <c r="J20" s="70"/>
      <c r="K20" s="71"/>
      <c r="L20" s="72"/>
      <c r="M20" s="71"/>
      <c r="N20" s="72"/>
      <c r="O20" s="71"/>
      <c r="P20" s="72"/>
      <c r="Q20" s="71"/>
      <c r="R20" s="72"/>
      <c r="S20" s="71"/>
      <c r="T20" s="72"/>
      <c r="U20" s="71"/>
      <c r="V20" s="72"/>
      <c r="W20" s="71"/>
      <c r="X20" s="72"/>
      <c r="Y20" s="71"/>
      <c r="Z20" s="72"/>
      <c r="AA20" s="71"/>
      <c r="AB20" s="72"/>
      <c r="AC20" s="71"/>
      <c r="AD20" s="72"/>
      <c r="AE20" s="71"/>
      <c r="AF20" s="72"/>
      <c r="AG20" s="71"/>
      <c r="AH20" s="72"/>
      <c r="AI20" s="71"/>
      <c r="AJ20" s="72"/>
      <c r="AK20" s="71"/>
      <c r="AL20" s="72"/>
      <c r="AM20" s="71"/>
      <c r="AN20" s="72"/>
      <c r="AO20" s="71"/>
      <c r="AP20" s="72"/>
      <c r="AQ20" s="71"/>
      <c r="AR20" s="72"/>
      <c r="AS20" s="71"/>
      <c r="AT20" s="72"/>
      <c r="AU20" s="71"/>
      <c r="AV20" s="72"/>
      <c r="AW20" s="71"/>
      <c r="AX20" s="72"/>
      <c r="AY20" s="71"/>
      <c r="AZ20" s="72"/>
      <c r="BA20" s="71"/>
      <c r="BB20" s="72"/>
      <c r="BC20" s="71"/>
      <c r="BD20" s="72"/>
      <c r="BE20" s="71"/>
      <c r="BF20" s="72"/>
      <c r="BG20" s="71"/>
      <c r="BH20" s="72"/>
      <c r="BI20" s="71"/>
      <c r="BJ20" s="72"/>
      <c r="BK20" s="71"/>
      <c r="BL20" s="72"/>
      <c r="BM20" s="71"/>
      <c r="BN20" s="72"/>
      <c r="BO20" s="71"/>
      <c r="BP20" s="72"/>
      <c r="BQ20" s="71"/>
      <c r="BR20" s="72"/>
      <c r="BS20" s="73"/>
    </row>
    <row r="21" spans="1:71" ht="14.25" customHeight="1" thickBot="1">
      <c r="A21" s="1"/>
      <c r="B21" s="57" t="s">
        <v>38</v>
      </c>
      <c r="C21" s="58"/>
      <c r="D21" s="59"/>
      <c r="E21" s="1"/>
      <c r="F21" s="164"/>
      <c r="G21" s="165"/>
      <c r="H21" s="1"/>
      <c r="I21" s="160"/>
      <c r="J21" s="30"/>
      <c r="K21" s="31"/>
      <c r="L21" s="32"/>
      <c r="M21" s="31"/>
      <c r="N21" s="32"/>
      <c r="O21" s="31"/>
      <c r="P21" s="32"/>
      <c r="Q21" s="31"/>
      <c r="R21" s="32"/>
      <c r="S21" s="31"/>
      <c r="T21" s="32"/>
      <c r="U21" s="31"/>
      <c r="V21" s="32"/>
      <c r="W21" s="31"/>
      <c r="X21" s="32"/>
      <c r="Y21" s="31"/>
      <c r="Z21" s="32"/>
      <c r="AA21" s="31"/>
      <c r="AB21" s="32"/>
      <c r="AC21" s="31"/>
      <c r="AD21" s="32"/>
      <c r="AE21" s="31"/>
      <c r="AF21" s="32"/>
      <c r="AG21" s="31"/>
      <c r="AH21" s="32"/>
      <c r="AI21" s="31"/>
      <c r="AJ21" s="32"/>
      <c r="AK21" s="31"/>
      <c r="AL21" s="32"/>
      <c r="AM21" s="31"/>
      <c r="AN21" s="32"/>
      <c r="AO21" s="31"/>
      <c r="AP21" s="32"/>
      <c r="AQ21" s="31"/>
      <c r="AR21" s="32"/>
      <c r="AS21" s="31"/>
      <c r="AT21" s="32"/>
      <c r="AU21" s="31"/>
      <c r="AV21" s="32"/>
      <c r="AW21" s="31"/>
      <c r="AX21" s="32"/>
      <c r="AY21" s="31"/>
      <c r="AZ21" s="32"/>
      <c r="BA21" s="31"/>
      <c r="BB21" s="32"/>
      <c r="BC21" s="31"/>
      <c r="BD21" s="32"/>
      <c r="BE21" s="31"/>
      <c r="BF21" s="32"/>
      <c r="BG21" s="31"/>
      <c r="BH21" s="32"/>
      <c r="BI21" s="31"/>
      <c r="BJ21" s="32"/>
      <c r="BK21" s="31"/>
      <c r="BL21" s="32"/>
      <c r="BM21" s="31"/>
      <c r="BN21" s="32"/>
      <c r="BO21" s="31"/>
      <c r="BP21" s="32"/>
      <c r="BQ21" s="31"/>
      <c r="BR21" s="32"/>
      <c r="BS21" s="33"/>
    </row>
    <row r="22" spans="1:71" ht="14.25" customHeight="1">
      <c r="A22" s="1"/>
      <c r="B22" s="57" t="s">
        <v>39</v>
      </c>
      <c r="C22" s="58"/>
      <c r="D22" s="59"/>
      <c r="E22" s="1"/>
      <c r="F22" s="74"/>
      <c r="G22" s="74"/>
      <c r="H22" s="1"/>
      <c r="I22" s="160"/>
      <c r="J22" s="30"/>
      <c r="K22" s="31"/>
      <c r="L22" s="32"/>
      <c r="M22" s="31"/>
      <c r="N22" s="32"/>
      <c r="O22" s="31"/>
      <c r="P22" s="32"/>
      <c r="Q22" s="31"/>
      <c r="R22" s="32"/>
      <c r="S22" s="31"/>
      <c r="T22" s="32"/>
      <c r="U22" s="31"/>
      <c r="V22" s="32"/>
      <c r="W22" s="31"/>
      <c r="X22" s="32"/>
      <c r="Y22" s="31"/>
      <c r="Z22" s="32"/>
      <c r="AA22" s="31"/>
      <c r="AB22" s="32"/>
      <c r="AC22" s="31"/>
      <c r="AD22" s="32"/>
      <c r="AE22" s="31"/>
      <c r="AF22" s="32"/>
      <c r="AG22" s="31"/>
      <c r="AH22" s="32"/>
      <c r="AI22" s="31"/>
      <c r="AJ22" s="32"/>
      <c r="AK22" s="31"/>
      <c r="AL22" s="32"/>
      <c r="AM22" s="31"/>
      <c r="AN22" s="32"/>
      <c r="AO22" s="31"/>
      <c r="AP22" s="32"/>
      <c r="AQ22" s="31"/>
      <c r="AR22" s="32"/>
      <c r="AS22" s="31"/>
      <c r="AT22" s="32"/>
      <c r="AU22" s="31"/>
      <c r="AV22" s="32"/>
      <c r="AW22" s="31"/>
      <c r="AX22" s="32"/>
      <c r="AY22" s="31"/>
      <c r="AZ22" s="32"/>
      <c r="BA22" s="31"/>
      <c r="BB22" s="32"/>
      <c r="BC22" s="31"/>
      <c r="BD22" s="32"/>
      <c r="BE22" s="31"/>
      <c r="BF22" s="32"/>
      <c r="BG22" s="31"/>
      <c r="BH22" s="32"/>
      <c r="BI22" s="31"/>
      <c r="BJ22" s="32"/>
      <c r="BK22" s="31"/>
      <c r="BL22" s="32"/>
      <c r="BM22" s="31"/>
      <c r="BN22" s="32"/>
      <c r="BO22" s="31"/>
      <c r="BP22" s="32"/>
      <c r="BQ22" s="31"/>
      <c r="BR22" s="32"/>
      <c r="BS22" s="33"/>
    </row>
    <row r="23" spans="1:71" ht="14.25" customHeight="1" thickBot="1">
      <c r="A23" s="1"/>
      <c r="B23" s="57" t="s">
        <v>40</v>
      </c>
      <c r="C23" s="58"/>
      <c r="D23" s="59"/>
      <c r="E23" s="1"/>
      <c r="F23" s="19" t="s">
        <v>32</v>
      </c>
      <c r="G23" s="74"/>
      <c r="H23" s="1"/>
      <c r="I23" s="160"/>
      <c r="J23" s="30"/>
      <c r="K23" s="31"/>
      <c r="L23" s="32"/>
      <c r="M23" s="31"/>
      <c r="N23" s="32"/>
      <c r="O23" s="31"/>
      <c r="P23" s="32"/>
      <c r="Q23" s="31"/>
      <c r="R23" s="32"/>
      <c r="S23" s="31"/>
      <c r="T23" s="32"/>
      <c r="U23" s="31"/>
      <c r="V23" s="32"/>
      <c r="W23" s="31"/>
      <c r="X23" s="32"/>
      <c r="Y23" s="31"/>
      <c r="Z23" s="32"/>
      <c r="AA23" s="31"/>
      <c r="AB23" s="32"/>
      <c r="AC23" s="31"/>
      <c r="AD23" s="32"/>
      <c r="AE23" s="31"/>
      <c r="AF23" s="32"/>
      <c r="AG23" s="31"/>
      <c r="AH23" s="32"/>
      <c r="AI23" s="31"/>
      <c r="AJ23" s="32"/>
      <c r="AK23" s="31"/>
      <c r="AL23" s="32"/>
      <c r="AM23" s="31"/>
      <c r="AN23" s="32"/>
      <c r="AO23" s="31"/>
      <c r="AP23" s="32"/>
      <c r="AQ23" s="31"/>
      <c r="AR23" s="32"/>
      <c r="AS23" s="31"/>
      <c r="AT23" s="32"/>
      <c r="AU23" s="31"/>
      <c r="AV23" s="32"/>
      <c r="AW23" s="31"/>
      <c r="AX23" s="32"/>
      <c r="AY23" s="31"/>
      <c r="AZ23" s="32"/>
      <c r="BA23" s="31"/>
      <c r="BB23" s="32"/>
      <c r="BC23" s="31"/>
      <c r="BD23" s="32"/>
      <c r="BE23" s="31"/>
      <c r="BF23" s="32"/>
      <c r="BG23" s="31"/>
      <c r="BH23" s="32"/>
      <c r="BI23" s="31"/>
      <c r="BJ23" s="32"/>
      <c r="BK23" s="31"/>
      <c r="BL23" s="32"/>
      <c r="BM23" s="31"/>
      <c r="BN23" s="32"/>
      <c r="BO23" s="31"/>
      <c r="BP23" s="32"/>
      <c r="BQ23" s="31"/>
      <c r="BR23" s="32"/>
      <c r="BS23" s="33"/>
    </row>
    <row r="24" spans="1:71" ht="14.25" customHeight="1">
      <c r="A24" s="1"/>
      <c r="B24" s="57" t="s">
        <v>41</v>
      </c>
      <c r="C24" s="58"/>
      <c r="D24" s="59"/>
      <c r="E24" s="1"/>
      <c r="F24" s="167"/>
      <c r="G24" s="168"/>
      <c r="H24" s="1"/>
      <c r="I24" s="160"/>
      <c r="J24" s="30"/>
      <c r="K24" s="31"/>
      <c r="L24" s="32"/>
      <c r="M24" s="31"/>
      <c r="N24" s="32"/>
      <c r="O24" s="31"/>
      <c r="P24" s="32"/>
      <c r="Q24" s="31"/>
      <c r="R24" s="32"/>
      <c r="S24" s="31"/>
      <c r="T24" s="32"/>
      <c r="U24" s="31"/>
      <c r="V24" s="32"/>
      <c r="W24" s="31"/>
      <c r="X24" s="32"/>
      <c r="Y24" s="31"/>
      <c r="Z24" s="32"/>
      <c r="AA24" s="31"/>
      <c r="AB24" s="32"/>
      <c r="AC24" s="31"/>
      <c r="AD24" s="32"/>
      <c r="AE24" s="31"/>
      <c r="AF24" s="32"/>
      <c r="AG24" s="31"/>
      <c r="AH24" s="32"/>
      <c r="AI24" s="31"/>
      <c r="AJ24" s="32"/>
      <c r="AK24" s="31"/>
      <c r="AL24" s="32"/>
      <c r="AM24" s="31"/>
      <c r="AN24" s="32"/>
      <c r="AO24" s="31"/>
      <c r="AP24" s="32"/>
      <c r="AQ24" s="31"/>
      <c r="AR24" s="32"/>
      <c r="AS24" s="31"/>
      <c r="AT24" s="32"/>
      <c r="AU24" s="31"/>
      <c r="AV24" s="32"/>
      <c r="AW24" s="31"/>
      <c r="AX24" s="32"/>
      <c r="AY24" s="31"/>
      <c r="AZ24" s="32"/>
      <c r="BA24" s="31"/>
      <c r="BB24" s="32"/>
      <c r="BC24" s="31"/>
      <c r="BD24" s="32"/>
      <c r="BE24" s="31"/>
      <c r="BF24" s="32"/>
      <c r="BG24" s="31"/>
      <c r="BH24" s="32"/>
      <c r="BI24" s="31"/>
      <c r="BJ24" s="32"/>
      <c r="BK24" s="31"/>
      <c r="BL24" s="32"/>
      <c r="BM24" s="31"/>
      <c r="BN24" s="32"/>
      <c r="BO24" s="31"/>
      <c r="BP24" s="32"/>
      <c r="BQ24" s="31"/>
      <c r="BR24" s="32"/>
      <c r="BS24" s="33"/>
    </row>
    <row r="25" spans="1:71" ht="15.75">
      <c r="A25" s="1"/>
      <c r="B25" s="57" t="s">
        <v>42</v>
      </c>
      <c r="C25" s="58"/>
      <c r="D25" s="59"/>
      <c r="E25" s="1"/>
      <c r="F25" s="169"/>
      <c r="G25" s="170"/>
      <c r="H25" s="1"/>
      <c r="I25" s="161"/>
      <c r="J25" s="30"/>
      <c r="K25" s="31"/>
      <c r="L25" s="32"/>
      <c r="M25" s="31"/>
      <c r="N25" s="32"/>
      <c r="O25" s="31"/>
      <c r="P25" s="32"/>
      <c r="Q25" s="31"/>
      <c r="R25" s="32"/>
      <c r="S25" s="31"/>
      <c r="T25" s="32"/>
      <c r="U25" s="31"/>
      <c r="V25" s="32"/>
      <c r="W25" s="31"/>
      <c r="X25" s="32"/>
      <c r="Y25" s="31"/>
      <c r="Z25" s="32"/>
      <c r="AA25" s="31"/>
      <c r="AB25" s="32"/>
      <c r="AC25" s="31"/>
      <c r="AD25" s="32"/>
      <c r="AE25" s="31"/>
      <c r="AF25" s="32"/>
      <c r="AG25" s="31"/>
      <c r="AH25" s="32"/>
      <c r="AI25" s="31"/>
      <c r="AJ25" s="32"/>
      <c r="AK25" s="31"/>
      <c r="AL25" s="32"/>
      <c r="AM25" s="31"/>
      <c r="AN25" s="32"/>
      <c r="AO25" s="31"/>
      <c r="AP25" s="32"/>
      <c r="AQ25" s="31"/>
      <c r="AR25" s="32"/>
      <c r="AS25" s="31"/>
      <c r="AT25" s="32"/>
      <c r="AU25" s="31"/>
      <c r="AV25" s="32"/>
      <c r="AW25" s="31"/>
      <c r="AX25" s="32"/>
      <c r="AY25" s="31"/>
      <c r="AZ25" s="32"/>
      <c r="BA25" s="31"/>
      <c r="BB25" s="32"/>
      <c r="BC25" s="31"/>
      <c r="BD25" s="32"/>
      <c r="BE25" s="31"/>
      <c r="BF25" s="32"/>
      <c r="BG25" s="31"/>
      <c r="BH25" s="32"/>
      <c r="BI25" s="31"/>
      <c r="BJ25" s="32"/>
      <c r="BK25" s="31"/>
      <c r="BL25" s="32"/>
      <c r="BM25" s="31"/>
      <c r="BN25" s="32"/>
      <c r="BO25" s="31"/>
      <c r="BP25" s="32"/>
      <c r="BQ25" s="31"/>
      <c r="BR25" s="32"/>
      <c r="BS25" s="33"/>
    </row>
    <row r="26" spans="1:71" ht="15.75">
      <c r="A26" s="1"/>
      <c r="B26" s="57" t="s">
        <v>43</v>
      </c>
      <c r="C26" s="58"/>
      <c r="D26" s="59"/>
      <c r="E26" s="1"/>
      <c r="F26" s="169"/>
      <c r="G26" s="170"/>
      <c r="H26" s="1"/>
      <c r="I26" s="160" t="s">
        <v>10</v>
      </c>
      <c r="J26" s="30"/>
      <c r="K26" s="31"/>
      <c r="L26" s="32"/>
      <c r="M26" s="31"/>
      <c r="N26" s="32"/>
      <c r="O26" s="31"/>
      <c r="P26" s="32"/>
      <c r="Q26" s="31"/>
      <c r="R26" s="32"/>
      <c r="S26" s="31"/>
      <c r="T26" s="32"/>
      <c r="U26" s="31"/>
      <c r="V26" s="32"/>
      <c r="W26" s="31"/>
      <c r="X26" s="32"/>
      <c r="Y26" s="31"/>
      <c r="Z26" s="32"/>
      <c r="AA26" s="31"/>
      <c r="AB26" s="32"/>
      <c r="AC26" s="31"/>
      <c r="AD26" s="32"/>
      <c r="AE26" s="31"/>
      <c r="AF26" s="32"/>
      <c r="AG26" s="31"/>
      <c r="AH26" s="32"/>
      <c r="AI26" s="31"/>
      <c r="AJ26" s="32"/>
      <c r="AK26" s="31"/>
      <c r="AL26" s="32"/>
      <c r="AM26" s="31"/>
      <c r="AN26" s="32"/>
      <c r="AO26" s="31"/>
      <c r="AP26" s="32"/>
      <c r="AQ26" s="31"/>
      <c r="AR26" s="32"/>
      <c r="AS26" s="31"/>
      <c r="AT26" s="32"/>
      <c r="AU26" s="31"/>
      <c r="AV26" s="32"/>
      <c r="AW26" s="31"/>
      <c r="AX26" s="32"/>
      <c r="AY26" s="31"/>
      <c r="AZ26" s="32"/>
      <c r="BA26" s="31"/>
      <c r="BB26" s="32"/>
      <c r="BC26" s="31"/>
      <c r="BD26" s="32"/>
      <c r="BE26" s="31"/>
      <c r="BF26" s="32"/>
      <c r="BG26" s="31"/>
      <c r="BH26" s="32"/>
      <c r="BI26" s="31"/>
      <c r="BJ26" s="32"/>
      <c r="BK26" s="31"/>
      <c r="BL26" s="32"/>
      <c r="BM26" s="31"/>
      <c r="BN26" s="32"/>
      <c r="BO26" s="31"/>
      <c r="BP26" s="32"/>
      <c r="BQ26" s="31"/>
      <c r="BR26" s="32"/>
      <c r="BS26" s="33"/>
    </row>
    <row r="27" spans="1:71" ht="13.5" customHeight="1">
      <c r="A27" s="1"/>
      <c r="B27" s="57" t="s">
        <v>53</v>
      </c>
      <c r="C27" s="58"/>
      <c r="D27" s="59"/>
      <c r="E27" s="1"/>
      <c r="F27" s="169"/>
      <c r="G27" s="170"/>
      <c r="H27" s="1"/>
      <c r="I27" s="161"/>
      <c r="J27" s="30"/>
      <c r="K27" s="31"/>
      <c r="L27" s="32"/>
      <c r="M27" s="31"/>
      <c r="N27" s="32"/>
      <c r="O27" s="31"/>
      <c r="P27" s="32"/>
      <c r="Q27" s="31"/>
      <c r="R27" s="32"/>
      <c r="S27" s="31"/>
      <c r="T27" s="32"/>
      <c r="U27" s="31"/>
      <c r="V27" s="32"/>
      <c r="W27" s="31"/>
      <c r="X27" s="32"/>
      <c r="Y27" s="31"/>
      <c r="Z27" s="32"/>
      <c r="AA27" s="31"/>
      <c r="AB27" s="32"/>
      <c r="AC27" s="31"/>
      <c r="AD27" s="32"/>
      <c r="AE27" s="31"/>
      <c r="AF27" s="32"/>
      <c r="AG27" s="31"/>
      <c r="AH27" s="32"/>
      <c r="AI27" s="31"/>
      <c r="AJ27" s="32"/>
      <c r="AK27" s="31"/>
      <c r="AL27" s="32"/>
      <c r="AM27" s="31"/>
      <c r="AN27" s="32"/>
      <c r="AO27" s="31"/>
      <c r="AP27" s="32"/>
      <c r="AQ27" s="31"/>
      <c r="AR27" s="32"/>
      <c r="AS27" s="31"/>
      <c r="AT27" s="32"/>
      <c r="AU27" s="31"/>
      <c r="AV27" s="32"/>
      <c r="AW27" s="31"/>
      <c r="AX27" s="32"/>
      <c r="AY27" s="31"/>
      <c r="AZ27" s="32"/>
      <c r="BA27" s="31"/>
      <c r="BB27" s="32"/>
      <c r="BC27" s="31"/>
      <c r="BD27" s="32"/>
      <c r="BE27" s="31"/>
      <c r="BF27" s="32"/>
      <c r="BG27" s="31"/>
      <c r="BH27" s="32"/>
      <c r="BI27" s="31"/>
      <c r="BJ27" s="32"/>
      <c r="BK27" s="31"/>
      <c r="BL27" s="32"/>
      <c r="BM27" s="31"/>
      <c r="BN27" s="32"/>
      <c r="BO27" s="31"/>
      <c r="BP27" s="32"/>
      <c r="BQ27" s="31"/>
      <c r="BR27" s="32"/>
      <c r="BS27" s="33"/>
    </row>
    <row r="28" spans="1:71" ht="15.75">
      <c r="A28" s="1"/>
      <c r="B28" s="57" t="s">
        <v>54</v>
      </c>
      <c r="C28" s="58"/>
      <c r="D28" s="59"/>
      <c r="E28" s="1"/>
      <c r="F28" s="169"/>
      <c r="G28" s="170"/>
      <c r="H28" s="1"/>
      <c r="I28" s="160" t="s">
        <v>15</v>
      </c>
      <c r="J28" s="30"/>
      <c r="K28" s="31"/>
      <c r="L28" s="32"/>
      <c r="M28" s="31"/>
      <c r="N28" s="32"/>
      <c r="O28" s="31"/>
      <c r="P28" s="32"/>
      <c r="Q28" s="31"/>
      <c r="R28" s="32"/>
      <c r="S28" s="31"/>
      <c r="T28" s="32"/>
      <c r="U28" s="31"/>
      <c r="V28" s="32"/>
      <c r="W28" s="31"/>
      <c r="X28" s="32"/>
      <c r="Y28" s="31"/>
      <c r="Z28" s="32"/>
      <c r="AA28" s="31"/>
      <c r="AB28" s="32"/>
      <c r="AC28" s="31"/>
      <c r="AD28" s="32"/>
      <c r="AE28" s="31"/>
      <c r="AF28" s="32"/>
      <c r="AG28" s="31"/>
      <c r="AH28" s="32"/>
      <c r="AI28" s="31"/>
      <c r="AJ28" s="32"/>
      <c r="AK28" s="31"/>
      <c r="AL28" s="32"/>
      <c r="AM28" s="31"/>
      <c r="AN28" s="32"/>
      <c r="AO28" s="31"/>
      <c r="AP28" s="32"/>
      <c r="AQ28" s="31"/>
      <c r="AR28" s="32"/>
      <c r="AS28" s="31"/>
      <c r="AT28" s="32"/>
      <c r="AU28" s="31"/>
      <c r="AV28" s="32"/>
      <c r="AW28" s="31"/>
      <c r="AX28" s="32"/>
      <c r="AY28" s="31"/>
      <c r="AZ28" s="32"/>
      <c r="BA28" s="31"/>
      <c r="BB28" s="32"/>
      <c r="BC28" s="31"/>
      <c r="BD28" s="32"/>
      <c r="BE28" s="31"/>
      <c r="BF28" s="32"/>
      <c r="BG28" s="31"/>
      <c r="BH28" s="32"/>
      <c r="BI28" s="31"/>
      <c r="BJ28" s="32"/>
      <c r="BK28" s="31"/>
      <c r="BL28" s="32"/>
      <c r="BM28" s="31"/>
      <c r="BN28" s="32"/>
      <c r="BO28" s="31"/>
      <c r="BP28" s="32"/>
      <c r="BQ28" s="31"/>
      <c r="BR28" s="32"/>
      <c r="BS28" s="33"/>
    </row>
    <row r="29" spans="1:71" ht="15.75">
      <c r="A29" s="1"/>
      <c r="B29" s="57" t="s">
        <v>44</v>
      </c>
      <c r="C29" s="58"/>
      <c r="D29" s="59"/>
      <c r="E29" s="1"/>
      <c r="F29" s="169"/>
      <c r="G29" s="170"/>
      <c r="H29" s="1"/>
      <c r="I29" s="161"/>
      <c r="J29" s="30"/>
      <c r="K29" s="31"/>
      <c r="L29" s="32"/>
      <c r="M29" s="31"/>
      <c r="N29" s="32"/>
      <c r="O29" s="31"/>
      <c r="P29" s="32"/>
      <c r="Q29" s="31"/>
      <c r="R29" s="32"/>
      <c r="S29" s="31"/>
      <c r="T29" s="32"/>
      <c r="U29" s="31"/>
      <c r="V29" s="32"/>
      <c r="W29" s="31"/>
      <c r="X29" s="32"/>
      <c r="Y29" s="31"/>
      <c r="Z29" s="32"/>
      <c r="AA29" s="31"/>
      <c r="AB29" s="32"/>
      <c r="AC29" s="31"/>
      <c r="AD29" s="32"/>
      <c r="AE29" s="31"/>
      <c r="AF29" s="32"/>
      <c r="AG29" s="31"/>
      <c r="AH29" s="32"/>
      <c r="AI29" s="31"/>
      <c r="AJ29" s="32"/>
      <c r="AK29" s="31"/>
      <c r="AL29" s="32"/>
      <c r="AM29" s="31"/>
      <c r="AN29" s="32"/>
      <c r="AO29" s="31"/>
      <c r="AP29" s="32"/>
      <c r="AQ29" s="31"/>
      <c r="AR29" s="32"/>
      <c r="AS29" s="31"/>
      <c r="AT29" s="32"/>
      <c r="AU29" s="31"/>
      <c r="AV29" s="32"/>
      <c r="AW29" s="31"/>
      <c r="AX29" s="32"/>
      <c r="AY29" s="31"/>
      <c r="AZ29" s="32"/>
      <c r="BA29" s="31"/>
      <c r="BB29" s="32"/>
      <c r="BC29" s="31"/>
      <c r="BD29" s="32"/>
      <c r="BE29" s="31"/>
      <c r="BF29" s="32"/>
      <c r="BG29" s="31"/>
      <c r="BH29" s="32"/>
      <c r="BI29" s="31"/>
      <c r="BJ29" s="32"/>
      <c r="BK29" s="31"/>
      <c r="BL29" s="32"/>
      <c r="BM29" s="31"/>
      <c r="BN29" s="32"/>
      <c r="BO29" s="31"/>
      <c r="BP29" s="32"/>
      <c r="BQ29" s="31"/>
      <c r="BR29" s="32"/>
      <c r="BS29" s="33"/>
    </row>
    <row r="30" spans="1:71" ht="15.75">
      <c r="A30" s="1"/>
      <c r="B30" s="57" t="s">
        <v>46</v>
      </c>
      <c r="C30" s="58"/>
      <c r="D30" s="59"/>
      <c r="E30" s="1"/>
      <c r="F30" s="169"/>
      <c r="G30" s="170"/>
      <c r="H30" s="1"/>
      <c r="I30" s="75" t="s">
        <v>16</v>
      </c>
      <c r="J30" s="30"/>
      <c r="K30" s="31"/>
      <c r="L30" s="32"/>
      <c r="M30" s="31"/>
      <c r="N30" s="32"/>
      <c r="O30" s="31"/>
      <c r="P30" s="32"/>
      <c r="Q30" s="31"/>
      <c r="R30" s="32"/>
      <c r="S30" s="31"/>
      <c r="T30" s="32"/>
      <c r="U30" s="31"/>
      <c r="V30" s="32"/>
      <c r="W30" s="31"/>
      <c r="X30" s="32"/>
      <c r="Y30" s="31"/>
      <c r="Z30" s="32"/>
      <c r="AA30" s="31"/>
      <c r="AB30" s="32"/>
      <c r="AC30" s="31"/>
      <c r="AD30" s="32"/>
      <c r="AE30" s="31"/>
      <c r="AF30" s="32"/>
      <c r="AG30" s="31"/>
      <c r="AH30" s="32"/>
      <c r="AI30" s="31"/>
      <c r="AJ30" s="32"/>
      <c r="AK30" s="31"/>
      <c r="AL30" s="32"/>
      <c r="AM30" s="31"/>
      <c r="AN30" s="32"/>
      <c r="AO30" s="31"/>
      <c r="AP30" s="32"/>
      <c r="AQ30" s="31"/>
      <c r="AR30" s="32"/>
      <c r="AS30" s="31"/>
      <c r="AT30" s="32"/>
      <c r="AU30" s="31"/>
      <c r="AV30" s="32"/>
      <c r="AW30" s="31"/>
      <c r="AX30" s="32"/>
      <c r="AY30" s="31"/>
      <c r="AZ30" s="32"/>
      <c r="BA30" s="31"/>
      <c r="BB30" s="32"/>
      <c r="BC30" s="31"/>
      <c r="BD30" s="32"/>
      <c r="BE30" s="31"/>
      <c r="BF30" s="32"/>
      <c r="BG30" s="31"/>
      <c r="BH30" s="32"/>
      <c r="BI30" s="31"/>
      <c r="BJ30" s="32"/>
      <c r="BK30" s="31"/>
      <c r="BL30" s="32"/>
      <c r="BM30" s="31"/>
      <c r="BN30" s="32"/>
      <c r="BO30" s="31"/>
      <c r="BP30" s="32"/>
      <c r="BQ30" s="31"/>
      <c r="BR30" s="32"/>
      <c r="BS30" s="33"/>
    </row>
    <row r="31" spans="1:71" ht="15.75">
      <c r="A31" s="1"/>
      <c r="B31" s="57" t="s">
        <v>45</v>
      </c>
      <c r="C31" s="58"/>
      <c r="D31" s="59"/>
      <c r="E31" s="1"/>
      <c r="F31" s="169"/>
      <c r="G31" s="170"/>
      <c r="H31" s="1"/>
      <c r="I31" s="76" t="s">
        <v>17</v>
      </c>
      <c r="J31" s="30"/>
      <c r="K31" s="31"/>
      <c r="L31" s="32"/>
      <c r="M31" s="31"/>
      <c r="N31" s="32"/>
      <c r="O31" s="31"/>
      <c r="P31" s="32"/>
      <c r="Q31" s="31"/>
      <c r="R31" s="32"/>
      <c r="S31" s="31"/>
      <c r="T31" s="32"/>
      <c r="U31" s="31"/>
      <c r="V31" s="32"/>
      <c r="W31" s="31"/>
      <c r="X31" s="32"/>
      <c r="Y31" s="31"/>
      <c r="Z31" s="32"/>
      <c r="AA31" s="31"/>
      <c r="AB31" s="32"/>
      <c r="AC31" s="31"/>
      <c r="AD31" s="32"/>
      <c r="AE31" s="31"/>
      <c r="AF31" s="32"/>
      <c r="AG31" s="31"/>
      <c r="AH31" s="32"/>
      <c r="AI31" s="31"/>
      <c r="AJ31" s="32"/>
      <c r="AK31" s="31"/>
      <c r="AL31" s="32"/>
      <c r="AM31" s="31"/>
      <c r="AN31" s="32"/>
      <c r="AO31" s="31"/>
      <c r="AP31" s="32"/>
      <c r="AQ31" s="31"/>
      <c r="AR31" s="32"/>
      <c r="AS31" s="31"/>
      <c r="AT31" s="32"/>
      <c r="AU31" s="31"/>
      <c r="AV31" s="32"/>
      <c r="AW31" s="31"/>
      <c r="AX31" s="32"/>
      <c r="AY31" s="31"/>
      <c r="AZ31" s="32"/>
      <c r="BA31" s="31"/>
      <c r="BB31" s="32"/>
      <c r="BC31" s="31"/>
      <c r="BD31" s="32"/>
      <c r="BE31" s="31"/>
      <c r="BF31" s="32"/>
      <c r="BG31" s="31"/>
      <c r="BH31" s="32"/>
      <c r="BI31" s="31"/>
      <c r="BJ31" s="32"/>
      <c r="BK31" s="31"/>
      <c r="BL31" s="32"/>
      <c r="BM31" s="31"/>
      <c r="BN31" s="32"/>
      <c r="BO31" s="31"/>
      <c r="BP31" s="32"/>
      <c r="BQ31" s="31"/>
      <c r="BR31" s="32"/>
      <c r="BS31" s="33"/>
    </row>
    <row r="32" spans="1:71" ht="15.75">
      <c r="A32" s="1"/>
      <c r="B32" s="77"/>
      <c r="C32" s="58"/>
      <c r="D32" s="59"/>
      <c r="E32" s="1"/>
      <c r="F32" s="169"/>
      <c r="G32" s="170"/>
      <c r="H32" s="1"/>
      <c r="I32" s="76" t="s">
        <v>2</v>
      </c>
      <c r="J32" s="30"/>
      <c r="K32" s="31"/>
      <c r="L32" s="32"/>
      <c r="M32" s="31"/>
      <c r="N32" s="32"/>
      <c r="O32" s="31"/>
      <c r="P32" s="32"/>
      <c r="Q32" s="31"/>
      <c r="R32" s="32"/>
      <c r="S32" s="31"/>
      <c r="T32" s="32"/>
      <c r="U32" s="31"/>
      <c r="V32" s="32"/>
      <c r="W32" s="31"/>
      <c r="X32" s="32"/>
      <c r="Y32" s="31"/>
      <c r="Z32" s="32"/>
      <c r="AA32" s="31"/>
      <c r="AB32" s="32"/>
      <c r="AC32" s="31"/>
      <c r="AD32" s="32"/>
      <c r="AE32" s="31"/>
      <c r="AF32" s="32"/>
      <c r="AG32" s="31"/>
      <c r="AH32" s="32"/>
      <c r="AI32" s="31"/>
      <c r="AJ32" s="32"/>
      <c r="AK32" s="31"/>
      <c r="AL32" s="32"/>
      <c r="AM32" s="31"/>
      <c r="AN32" s="32"/>
      <c r="AO32" s="31"/>
      <c r="AP32" s="32"/>
      <c r="AQ32" s="31"/>
      <c r="AR32" s="32"/>
      <c r="AS32" s="31"/>
      <c r="AT32" s="32"/>
      <c r="AU32" s="31"/>
      <c r="AV32" s="32"/>
      <c r="AW32" s="31"/>
      <c r="AX32" s="32"/>
      <c r="AY32" s="31"/>
      <c r="AZ32" s="32"/>
      <c r="BA32" s="31"/>
      <c r="BB32" s="32"/>
      <c r="BC32" s="31"/>
      <c r="BD32" s="32"/>
      <c r="BE32" s="31"/>
      <c r="BF32" s="32"/>
      <c r="BG32" s="31"/>
      <c r="BH32" s="32"/>
      <c r="BI32" s="31"/>
      <c r="BJ32" s="32"/>
      <c r="BK32" s="31"/>
      <c r="BL32" s="32"/>
      <c r="BM32" s="31"/>
      <c r="BN32" s="32"/>
      <c r="BO32" s="31"/>
      <c r="BP32" s="32"/>
      <c r="BQ32" s="31"/>
      <c r="BR32" s="32"/>
      <c r="BS32" s="33"/>
    </row>
    <row r="33" spans="1:71" ht="13.5" customHeight="1">
      <c r="A33" s="1"/>
      <c r="B33" s="77"/>
      <c r="C33" s="58"/>
      <c r="D33" s="59"/>
      <c r="E33" s="1"/>
      <c r="F33" s="169"/>
      <c r="G33" s="170"/>
      <c r="H33" s="1"/>
      <c r="I33" s="76" t="s">
        <v>18</v>
      </c>
      <c r="J33" s="30"/>
      <c r="K33" s="31"/>
      <c r="L33" s="32"/>
      <c r="M33" s="31"/>
      <c r="N33" s="32"/>
      <c r="O33" s="31"/>
      <c r="P33" s="32"/>
      <c r="Q33" s="31"/>
      <c r="R33" s="32"/>
      <c r="S33" s="31"/>
      <c r="T33" s="32"/>
      <c r="U33" s="31"/>
      <c r="V33" s="32"/>
      <c r="W33" s="31"/>
      <c r="X33" s="32"/>
      <c r="Y33" s="31"/>
      <c r="Z33" s="32"/>
      <c r="AA33" s="31"/>
      <c r="AB33" s="32"/>
      <c r="AC33" s="31"/>
      <c r="AD33" s="32"/>
      <c r="AE33" s="31"/>
      <c r="AF33" s="32"/>
      <c r="AG33" s="31"/>
      <c r="AH33" s="32"/>
      <c r="AI33" s="31"/>
      <c r="AJ33" s="32"/>
      <c r="AK33" s="31"/>
      <c r="AL33" s="32"/>
      <c r="AM33" s="31"/>
      <c r="AN33" s="32"/>
      <c r="AO33" s="31"/>
      <c r="AP33" s="32"/>
      <c r="AQ33" s="31"/>
      <c r="AR33" s="32"/>
      <c r="AS33" s="31"/>
      <c r="AT33" s="32"/>
      <c r="AU33" s="31"/>
      <c r="AV33" s="32"/>
      <c r="AW33" s="31"/>
      <c r="AX33" s="32"/>
      <c r="AY33" s="31"/>
      <c r="AZ33" s="32"/>
      <c r="BA33" s="31"/>
      <c r="BB33" s="32"/>
      <c r="BC33" s="31"/>
      <c r="BD33" s="32"/>
      <c r="BE33" s="31"/>
      <c r="BF33" s="32"/>
      <c r="BG33" s="31"/>
      <c r="BH33" s="32"/>
      <c r="BI33" s="31"/>
      <c r="BJ33" s="32"/>
      <c r="BK33" s="31"/>
      <c r="BL33" s="32"/>
      <c r="BM33" s="31"/>
      <c r="BN33" s="32"/>
      <c r="BO33" s="31"/>
      <c r="BP33" s="32"/>
      <c r="BQ33" s="31"/>
      <c r="BR33" s="32"/>
      <c r="BS33" s="33"/>
    </row>
    <row r="34" spans="1:71" ht="14.25" customHeight="1">
      <c r="A34" s="1"/>
      <c r="B34" s="77"/>
      <c r="C34" s="58"/>
      <c r="D34" s="59"/>
      <c r="E34" s="1"/>
      <c r="F34" s="169"/>
      <c r="G34" s="170"/>
      <c r="H34" s="1"/>
      <c r="I34" s="76" t="s">
        <v>19</v>
      </c>
      <c r="J34" s="30"/>
      <c r="K34" s="31"/>
      <c r="L34" s="32"/>
      <c r="M34" s="31"/>
      <c r="N34" s="32"/>
      <c r="O34" s="31"/>
      <c r="P34" s="32"/>
      <c r="Q34" s="31"/>
      <c r="R34" s="32"/>
      <c r="S34" s="31"/>
      <c r="T34" s="32"/>
      <c r="U34" s="31"/>
      <c r="V34" s="32"/>
      <c r="W34" s="31"/>
      <c r="X34" s="32"/>
      <c r="Y34" s="31"/>
      <c r="Z34" s="32"/>
      <c r="AA34" s="31"/>
      <c r="AB34" s="32"/>
      <c r="AC34" s="31"/>
      <c r="AD34" s="32"/>
      <c r="AE34" s="31"/>
      <c r="AF34" s="32"/>
      <c r="AG34" s="31"/>
      <c r="AH34" s="32"/>
      <c r="AI34" s="31"/>
      <c r="AJ34" s="32"/>
      <c r="AK34" s="31"/>
      <c r="AL34" s="32"/>
      <c r="AM34" s="31"/>
      <c r="AN34" s="32"/>
      <c r="AO34" s="31"/>
      <c r="AP34" s="32"/>
      <c r="AQ34" s="31"/>
      <c r="AR34" s="32"/>
      <c r="AS34" s="31"/>
      <c r="AT34" s="32"/>
      <c r="AU34" s="31"/>
      <c r="AV34" s="32"/>
      <c r="AW34" s="31"/>
      <c r="AX34" s="32"/>
      <c r="AY34" s="31"/>
      <c r="AZ34" s="32"/>
      <c r="BA34" s="31"/>
      <c r="BB34" s="32"/>
      <c r="BC34" s="31"/>
      <c r="BD34" s="32"/>
      <c r="BE34" s="31"/>
      <c r="BF34" s="32"/>
      <c r="BG34" s="31"/>
      <c r="BH34" s="32"/>
      <c r="BI34" s="31"/>
      <c r="BJ34" s="32"/>
      <c r="BK34" s="31"/>
      <c r="BL34" s="32"/>
      <c r="BM34" s="31"/>
      <c r="BN34" s="32"/>
      <c r="BO34" s="31"/>
      <c r="BP34" s="32"/>
      <c r="BQ34" s="31"/>
      <c r="BR34" s="32"/>
      <c r="BS34" s="33"/>
    </row>
    <row r="35" spans="1:71" ht="15.75">
      <c r="A35" s="1"/>
      <c r="B35" s="77"/>
      <c r="C35" s="58"/>
      <c r="D35" s="59"/>
      <c r="E35" s="1"/>
      <c r="F35" s="169"/>
      <c r="G35" s="170"/>
      <c r="H35" s="1"/>
      <c r="I35" s="78" t="s">
        <v>20</v>
      </c>
      <c r="J35" s="30"/>
      <c r="K35" s="31"/>
      <c r="L35" s="32"/>
      <c r="M35" s="31"/>
      <c r="N35" s="32"/>
      <c r="O35" s="31"/>
      <c r="P35" s="32"/>
      <c r="Q35" s="31"/>
      <c r="R35" s="32"/>
      <c r="S35" s="31"/>
      <c r="T35" s="32"/>
      <c r="U35" s="31"/>
      <c r="V35" s="32"/>
      <c r="W35" s="31"/>
      <c r="X35" s="32"/>
      <c r="Y35" s="31"/>
      <c r="Z35" s="32"/>
      <c r="AA35" s="31"/>
      <c r="AB35" s="32"/>
      <c r="AC35" s="31"/>
      <c r="AD35" s="32"/>
      <c r="AE35" s="31"/>
      <c r="AF35" s="32"/>
      <c r="AG35" s="31"/>
      <c r="AH35" s="32"/>
      <c r="AI35" s="31"/>
      <c r="AJ35" s="32"/>
      <c r="AK35" s="31"/>
      <c r="AL35" s="32"/>
      <c r="AM35" s="31"/>
      <c r="AN35" s="32"/>
      <c r="AO35" s="31"/>
      <c r="AP35" s="32"/>
      <c r="AQ35" s="31"/>
      <c r="AR35" s="32"/>
      <c r="AS35" s="31"/>
      <c r="AT35" s="32"/>
      <c r="AU35" s="31"/>
      <c r="AV35" s="32"/>
      <c r="AW35" s="31"/>
      <c r="AX35" s="32"/>
      <c r="AY35" s="31"/>
      <c r="AZ35" s="32"/>
      <c r="BA35" s="31"/>
      <c r="BB35" s="32"/>
      <c r="BC35" s="31"/>
      <c r="BD35" s="32"/>
      <c r="BE35" s="31"/>
      <c r="BF35" s="32"/>
      <c r="BG35" s="31"/>
      <c r="BH35" s="32"/>
      <c r="BI35" s="31"/>
      <c r="BJ35" s="32"/>
      <c r="BK35" s="31"/>
      <c r="BL35" s="32"/>
      <c r="BM35" s="31"/>
      <c r="BN35" s="32"/>
      <c r="BO35" s="31"/>
      <c r="BP35" s="32"/>
      <c r="BQ35" s="31"/>
      <c r="BR35" s="32"/>
      <c r="BS35" s="33"/>
    </row>
    <row r="36" spans="1:71" ht="15.75">
      <c r="A36" s="1"/>
      <c r="B36" s="77"/>
      <c r="C36" s="58"/>
      <c r="D36" s="59"/>
      <c r="E36" s="1"/>
      <c r="F36" s="169"/>
      <c r="G36" s="170"/>
      <c r="H36" s="1"/>
      <c r="I36" s="78"/>
      <c r="J36" s="30"/>
      <c r="K36" s="31"/>
      <c r="L36" s="32"/>
      <c r="M36" s="31"/>
      <c r="N36" s="32"/>
      <c r="O36" s="31"/>
      <c r="P36" s="32"/>
      <c r="Q36" s="31"/>
      <c r="R36" s="32"/>
      <c r="S36" s="31"/>
      <c r="T36" s="32"/>
      <c r="U36" s="31"/>
      <c r="V36" s="32"/>
      <c r="W36" s="31"/>
      <c r="X36" s="32"/>
      <c r="Y36" s="31"/>
      <c r="Z36" s="32"/>
      <c r="AA36" s="31"/>
      <c r="AB36" s="32"/>
      <c r="AC36" s="31"/>
      <c r="AD36" s="32"/>
      <c r="AE36" s="31"/>
      <c r="AF36" s="32"/>
      <c r="AG36" s="31"/>
      <c r="AH36" s="32"/>
      <c r="AI36" s="31"/>
      <c r="AJ36" s="32"/>
      <c r="AK36" s="31"/>
      <c r="AL36" s="32"/>
      <c r="AM36" s="31"/>
      <c r="AN36" s="32"/>
      <c r="AO36" s="31"/>
      <c r="AP36" s="32"/>
      <c r="AQ36" s="31"/>
      <c r="AR36" s="32"/>
      <c r="AS36" s="31"/>
      <c r="AT36" s="32"/>
      <c r="AU36" s="31"/>
      <c r="AV36" s="32"/>
      <c r="AW36" s="31"/>
      <c r="AX36" s="32"/>
      <c r="AY36" s="31"/>
      <c r="AZ36" s="32"/>
      <c r="BA36" s="31"/>
      <c r="BB36" s="32"/>
      <c r="BC36" s="31"/>
      <c r="BD36" s="32"/>
      <c r="BE36" s="31"/>
      <c r="BF36" s="32"/>
      <c r="BG36" s="31"/>
      <c r="BH36" s="32"/>
      <c r="BI36" s="31"/>
      <c r="BJ36" s="32"/>
      <c r="BK36" s="31"/>
      <c r="BL36" s="32"/>
      <c r="BM36" s="31"/>
      <c r="BN36" s="32"/>
      <c r="BO36" s="31"/>
      <c r="BP36" s="32"/>
      <c r="BQ36" s="31"/>
      <c r="BR36" s="32"/>
      <c r="BS36" s="33"/>
    </row>
    <row r="37" spans="1:71" ht="16.5" thickBot="1">
      <c r="A37" s="1"/>
      <c r="B37" s="53" t="s">
        <v>4</v>
      </c>
      <c r="C37" s="117">
        <f>SUM(C16:C36)</f>
        <v>0</v>
      </c>
      <c r="D37" s="79"/>
      <c r="E37" s="1"/>
      <c r="F37" s="171"/>
      <c r="G37" s="172"/>
      <c r="H37" s="1"/>
      <c r="I37" s="78"/>
      <c r="J37" s="30"/>
      <c r="K37" s="31"/>
      <c r="L37" s="32"/>
      <c r="M37" s="31"/>
      <c r="N37" s="32"/>
      <c r="O37" s="31"/>
      <c r="P37" s="32"/>
      <c r="Q37" s="31"/>
      <c r="R37" s="32"/>
      <c r="S37" s="31"/>
      <c r="T37" s="32"/>
      <c r="U37" s="31"/>
      <c r="V37" s="32"/>
      <c r="W37" s="31"/>
      <c r="X37" s="32"/>
      <c r="Y37" s="31"/>
      <c r="Z37" s="32"/>
      <c r="AA37" s="31"/>
      <c r="AB37" s="32"/>
      <c r="AC37" s="31"/>
      <c r="AD37" s="32"/>
      <c r="AE37" s="31"/>
      <c r="AF37" s="32"/>
      <c r="AG37" s="31"/>
      <c r="AH37" s="32"/>
      <c r="AI37" s="31"/>
      <c r="AJ37" s="32"/>
      <c r="AK37" s="31"/>
      <c r="AL37" s="32"/>
      <c r="AM37" s="31"/>
      <c r="AN37" s="32"/>
      <c r="AO37" s="31"/>
      <c r="AP37" s="32"/>
      <c r="AQ37" s="31"/>
      <c r="AR37" s="32"/>
      <c r="AS37" s="31"/>
      <c r="AT37" s="32"/>
      <c r="AU37" s="31"/>
      <c r="AV37" s="32"/>
      <c r="AW37" s="31"/>
      <c r="AX37" s="32"/>
      <c r="AY37" s="31"/>
      <c r="AZ37" s="32"/>
      <c r="BA37" s="31"/>
      <c r="BB37" s="32"/>
      <c r="BC37" s="31"/>
      <c r="BD37" s="32"/>
      <c r="BE37" s="31"/>
      <c r="BF37" s="32"/>
      <c r="BG37" s="31"/>
      <c r="BH37" s="32"/>
      <c r="BI37" s="31"/>
      <c r="BJ37" s="32"/>
      <c r="BK37" s="31"/>
      <c r="BL37" s="32"/>
      <c r="BM37" s="31"/>
      <c r="BN37" s="32"/>
      <c r="BO37" s="31"/>
      <c r="BP37" s="32"/>
      <c r="BQ37" s="31"/>
      <c r="BR37" s="32"/>
      <c r="BS37" s="33"/>
    </row>
    <row r="38" spans="1:71" ht="15.75">
      <c r="A38" s="1"/>
      <c r="B38" s="1"/>
      <c r="C38" s="1"/>
      <c r="D38" s="1"/>
      <c r="E38" s="1"/>
      <c r="F38" s="1"/>
      <c r="G38" s="1"/>
      <c r="H38" s="1"/>
      <c r="I38" s="78"/>
      <c r="J38" s="30"/>
      <c r="K38" s="31"/>
      <c r="L38" s="80"/>
      <c r="M38" s="81"/>
      <c r="N38" s="80"/>
      <c r="O38" s="81"/>
      <c r="P38" s="80"/>
      <c r="Q38" s="81"/>
      <c r="R38" s="80"/>
      <c r="S38" s="81"/>
      <c r="T38" s="80"/>
      <c r="U38" s="81"/>
      <c r="V38" s="80"/>
      <c r="W38" s="81"/>
      <c r="X38" s="80"/>
      <c r="Y38" s="81"/>
      <c r="Z38" s="80"/>
      <c r="AA38" s="81"/>
      <c r="AB38" s="80"/>
      <c r="AC38" s="81"/>
      <c r="AD38" s="80"/>
      <c r="AE38" s="81"/>
      <c r="AF38" s="80"/>
      <c r="AG38" s="81"/>
      <c r="AH38" s="80"/>
      <c r="AI38" s="81"/>
      <c r="AJ38" s="80"/>
      <c r="AK38" s="81"/>
      <c r="AL38" s="80"/>
      <c r="AM38" s="81"/>
      <c r="AN38" s="80"/>
      <c r="AO38" s="81"/>
      <c r="AP38" s="80"/>
      <c r="AQ38" s="81"/>
      <c r="AR38" s="80"/>
      <c r="AS38" s="81"/>
      <c r="AT38" s="80"/>
      <c r="AU38" s="81"/>
      <c r="AV38" s="80"/>
      <c r="AW38" s="81"/>
      <c r="AX38" s="80"/>
      <c r="AY38" s="81"/>
      <c r="AZ38" s="80"/>
      <c r="BA38" s="81"/>
      <c r="BB38" s="80"/>
      <c r="BC38" s="81"/>
      <c r="BD38" s="80"/>
      <c r="BE38" s="81"/>
      <c r="BF38" s="80"/>
      <c r="BG38" s="81"/>
      <c r="BH38" s="80"/>
      <c r="BI38" s="81"/>
      <c r="BJ38" s="80"/>
      <c r="BK38" s="81"/>
      <c r="BL38" s="80"/>
      <c r="BM38" s="81"/>
      <c r="BN38" s="80"/>
      <c r="BO38" s="81"/>
      <c r="BP38" s="80"/>
      <c r="BQ38" s="81"/>
      <c r="BR38" s="32"/>
      <c r="BS38" s="33"/>
    </row>
    <row r="39" spans="1:71" ht="16.5" thickBot="1">
      <c r="A39" s="1"/>
      <c r="B39" s="1"/>
      <c r="C39" s="1"/>
      <c r="D39" s="1"/>
      <c r="E39" s="1"/>
      <c r="F39" s="1"/>
      <c r="G39" s="1"/>
      <c r="H39" s="1"/>
      <c r="I39" s="78"/>
      <c r="J39" s="61"/>
      <c r="K39" s="62"/>
      <c r="L39" s="82"/>
      <c r="M39" s="83"/>
      <c r="N39" s="82"/>
      <c r="O39" s="83"/>
      <c r="P39" s="82"/>
      <c r="Q39" s="83"/>
      <c r="R39" s="82"/>
      <c r="S39" s="83"/>
      <c r="T39" s="82"/>
      <c r="U39" s="83"/>
      <c r="V39" s="82"/>
      <c r="W39" s="83"/>
      <c r="X39" s="82"/>
      <c r="Y39" s="83"/>
      <c r="Z39" s="82"/>
      <c r="AA39" s="83"/>
      <c r="AB39" s="82"/>
      <c r="AC39" s="83"/>
      <c r="AD39" s="82"/>
      <c r="AE39" s="83"/>
      <c r="AF39" s="82"/>
      <c r="AG39" s="83"/>
      <c r="AH39" s="82"/>
      <c r="AI39" s="83"/>
      <c r="AJ39" s="82"/>
      <c r="AK39" s="83"/>
      <c r="AL39" s="82"/>
      <c r="AM39" s="83"/>
      <c r="AN39" s="82"/>
      <c r="AO39" s="83"/>
      <c r="AP39" s="82"/>
      <c r="AQ39" s="83"/>
      <c r="AR39" s="82"/>
      <c r="AS39" s="83"/>
      <c r="AT39" s="82"/>
      <c r="AU39" s="83"/>
      <c r="AV39" s="82"/>
      <c r="AW39" s="83"/>
      <c r="AX39" s="82"/>
      <c r="AY39" s="83"/>
      <c r="AZ39" s="82"/>
      <c r="BA39" s="83"/>
      <c r="BB39" s="82"/>
      <c r="BC39" s="83"/>
      <c r="BD39" s="82"/>
      <c r="BE39" s="83"/>
      <c r="BF39" s="82"/>
      <c r="BG39" s="83"/>
      <c r="BH39" s="82"/>
      <c r="BI39" s="83"/>
      <c r="BJ39" s="82"/>
      <c r="BK39" s="83"/>
      <c r="BL39" s="82"/>
      <c r="BM39" s="83"/>
      <c r="BN39" s="82"/>
      <c r="BO39" s="83"/>
      <c r="BP39" s="82"/>
      <c r="BQ39" s="83"/>
      <c r="BR39" s="63"/>
      <c r="BS39" s="64"/>
    </row>
    <row r="40" spans="1:71" s="108" customFormat="1" ht="18" customHeight="1" thickBot="1" thickTop="1">
      <c r="A40" s="107"/>
      <c r="E40" s="107"/>
      <c r="F40" s="109"/>
      <c r="G40" s="155"/>
      <c r="H40" s="156"/>
      <c r="I40" s="105" t="s">
        <v>59</v>
      </c>
      <c r="J40" s="110"/>
      <c r="K40" s="111">
        <f>SUM(K19:K39)</f>
        <v>0</v>
      </c>
      <c r="L40" s="112"/>
      <c r="M40" s="111">
        <f>SUM(M19:M39)</f>
        <v>0</v>
      </c>
      <c r="N40" s="112"/>
      <c r="O40" s="111">
        <f>SUM(O19:O39)</f>
        <v>0</v>
      </c>
      <c r="P40" s="112"/>
      <c r="Q40" s="111">
        <f>SUM(Q19:Q39)</f>
        <v>0</v>
      </c>
      <c r="R40" s="112"/>
      <c r="S40" s="111">
        <f>SUM(S19:S39)</f>
        <v>0</v>
      </c>
      <c r="T40" s="112"/>
      <c r="U40" s="111">
        <f>SUM(U19:U39)</f>
        <v>0</v>
      </c>
      <c r="V40" s="112"/>
      <c r="W40" s="111">
        <f>SUM(W19:W39)</f>
        <v>0</v>
      </c>
      <c r="X40" s="112"/>
      <c r="Y40" s="111">
        <f>SUM(Y19:Y39)</f>
        <v>0</v>
      </c>
      <c r="Z40" s="112"/>
      <c r="AA40" s="111">
        <f>SUM(AA19:AA39)</f>
        <v>0</v>
      </c>
      <c r="AB40" s="112"/>
      <c r="AC40" s="111">
        <f>SUM(AC19:AC39)</f>
        <v>0</v>
      </c>
      <c r="AD40" s="112"/>
      <c r="AE40" s="111">
        <f>SUM(AE19:AE39)</f>
        <v>0</v>
      </c>
      <c r="AF40" s="112"/>
      <c r="AG40" s="111">
        <f>SUM(AG19:AG39)</f>
        <v>0</v>
      </c>
      <c r="AH40" s="112"/>
      <c r="AI40" s="111">
        <f>SUM(AI19:AI39)</f>
        <v>0</v>
      </c>
      <c r="AJ40" s="112"/>
      <c r="AK40" s="111">
        <f>SUM(AK19:AK39)</f>
        <v>0</v>
      </c>
      <c r="AL40" s="112"/>
      <c r="AM40" s="111">
        <f>SUM(AM19:AM39)</f>
        <v>0</v>
      </c>
      <c r="AN40" s="112"/>
      <c r="AO40" s="111">
        <f>SUM(AO19:AO39)</f>
        <v>0</v>
      </c>
      <c r="AP40" s="112"/>
      <c r="AQ40" s="111">
        <f>SUM(AQ19:AQ39)</f>
        <v>0</v>
      </c>
      <c r="AR40" s="112"/>
      <c r="AS40" s="111">
        <f>SUM(AS19:AS39)</f>
        <v>0</v>
      </c>
      <c r="AT40" s="112"/>
      <c r="AU40" s="111">
        <f>SUM(AU19:AU39)</f>
        <v>0</v>
      </c>
      <c r="AV40" s="112"/>
      <c r="AW40" s="111">
        <f>SUM(AW19:AW39)</f>
        <v>0</v>
      </c>
      <c r="AX40" s="112"/>
      <c r="AY40" s="111">
        <f>SUM(AY19:AY39)</f>
        <v>0</v>
      </c>
      <c r="AZ40" s="112"/>
      <c r="BA40" s="111">
        <f>SUM(BA19:BA39)</f>
        <v>0</v>
      </c>
      <c r="BB40" s="112"/>
      <c r="BC40" s="111">
        <f>SUM(BC19:BC39)</f>
        <v>0</v>
      </c>
      <c r="BD40" s="112"/>
      <c r="BE40" s="111">
        <f>SUM(BE19:BE39)</f>
        <v>0</v>
      </c>
      <c r="BF40" s="112"/>
      <c r="BG40" s="111">
        <f>SUM(BG19:BG39)</f>
        <v>0</v>
      </c>
      <c r="BH40" s="112"/>
      <c r="BI40" s="111">
        <f>SUM(BI19:BI39)</f>
        <v>0</v>
      </c>
      <c r="BJ40" s="112"/>
      <c r="BK40" s="111">
        <f>SUM(BK19:BK39)</f>
        <v>0</v>
      </c>
      <c r="BL40" s="112"/>
      <c r="BM40" s="111">
        <f>SUM(BM19:BM39)</f>
        <v>0</v>
      </c>
      <c r="BN40" s="112"/>
      <c r="BO40" s="111">
        <f>SUM(BO19:BO39)</f>
        <v>0</v>
      </c>
      <c r="BP40" s="112"/>
      <c r="BQ40" s="111">
        <f>SUM(BQ19:BQ39)</f>
        <v>0</v>
      </c>
      <c r="BR40" s="112"/>
      <c r="BS40" s="113">
        <f>SUM(BS19:BS39)</f>
        <v>0</v>
      </c>
    </row>
    <row r="41" spans="1:71" s="108" customFormat="1" ht="18" customHeight="1" thickBot="1">
      <c r="A41" s="107"/>
      <c r="E41" s="107"/>
      <c r="F41" s="124" t="s">
        <v>61</v>
      </c>
      <c r="G41" s="157">
        <f>SUM(J41:BS41)</f>
        <v>0</v>
      </c>
      <c r="H41" s="158"/>
      <c r="I41" s="125" t="s">
        <v>60</v>
      </c>
      <c r="J41" s="126"/>
      <c r="K41" s="127"/>
      <c r="L41" s="126"/>
      <c r="M41" s="127"/>
      <c r="N41" s="126"/>
      <c r="O41" s="127"/>
      <c r="P41" s="126"/>
      <c r="Q41" s="127"/>
      <c r="R41" s="126"/>
      <c r="S41" s="127"/>
      <c r="T41" s="126"/>
      <c r="U41" s="127"/>
      <c r="V41" s="126"/>
      <c r="W41" s="127"/>
      <c r="X41" s="126"/>
      <c r="Y41" s="127"/>
      <c r="Z41" s="126"/>
      <c r="AA41" s="127"/>
      <c r="AB41" s="126"/>
      <c r="AC41" s="127"/>
      <c r="AD41" s="126"/>
      <c r="AE41" s="127"/>
      <c r="AF41" s="126"/>
      <c r="AG41" s="127"/>
      <c r="AH41" s="126"/>
      <c r="AI41" s="127"/>
      <c r="AJ41" s="126"/>
      <c r="AK41" s="127"/>
      <c r="AL41" s="126"/>
      <c r="AM41" s="127"/>
      <c r="AN41" s="126"/>
      <c r="AO41" s="127"/>
      <c r="AP41" s="126"/>
      <c r="AQ41" s="127"/>
      <c r="AR41" s="126"/>
      <c r="AS41" s="127"/>
      <c r="AT41" s="126"/>
      <c r="AU41" s="127"/>
      <c r="AV41" s="126"/>
      <c r="AW41" s="127"/>
      <c r="AX41" s="126"/>
      <c r="AY41" s="127"/>
      <c r="AZ41" s="126"/>
      <c r="BA41" s="127"/>
      <c r="BB41" s="126"/>
      <c r="BC41" s="127"/>
      <c r="BD41" s="126"/>
      <c r="BE41" s="127"/>
      <c r="BF41" s="126"/>
      <c r="BG41" s="127"/>
      <c r="BH41" s="126"/>
      <c r="BI41" s="127"/>
      <c r="BJ41" s="126"/>
      <c r="BK41" s="127"/>
      <c r="BL41" s="126"/>
      <c r="BM41" s="127"/>
      <c r="BN41" s="126"/>
      <c r="BO41" s="127"/>
      <c r="BP41" s="126"/>
      <c r="BQ41" s="127"/>
      <c r="BR41" s="126"/>
      <c r="BS41" s="128"/>
    </row>
    <row r="42" spans="1:71" s="108" customFormat="1" ht="18" customHeight="1" thickBot="1">
      <c r="A42" s="107"/>
      <c r="E42" s="107"/>
      <c r="H42" s="107"/>
      <c r="I42" s="114" t="s">
        <v>57</v>
      </c>
      <c r="J42" s="115"/>
      <c r="K42" s="116">
        <f>K41-K40</f>
        <v>0</v>
      </c>
      <c r="L42" s="115"/>
      <c r="M42" s="116">
        <f>M41-M40</f>
        <v>0</v>
      </c>
      <c r="N42" s="115"/>
      <c r="O42" s="116">
        <f>O41-O40</f>
        <v>0</v>
      </c>
      <c r="P42" s="115"/>
      <c r="Q42" s="116">
        <f>Q41-Q40</f>
        <v>0</v>
      </c>
      <c r="R42" s="115"/>
      <c r="S42" s="116">
        <f>S41-S40</f>
        <v>0</v>
      </c>
      <c r="T42" s="115"/>
      <c r="U42" s="116">
        <f>U41-U40</f>
        <v>0</v>
      </c>
      <c r="V42" s="115"/>
      <c r="W42" s="116">
        <f>W41-W40</f>
        <v>0</v>
      </c>
      <c r="X42" s="115"/>
      <c r="Y42" s="116">
        <f>Y41-Y40</f>
        <v>0</v>
      </c>
      <c r="Z42" s="115"/>
      <c r="AA42" s="116">
        <f>AA41-AA40</f>
        <v>0</v>
      </c>
      <c r="AB42" s="115"/>
      <c r="AC42" s="116">
        <f>AC41-AC40</f>
        <v>0</v>
      </c>
      <c r="AD42" s="115"/>
      <c r="AE42" s="116">
        <f>AE41-AE40</f>
        <v>0</v>
      </c>
      <c r="AF42" s="115"/>
      <c r="AG42" s="116">
        <f>AG41-AG40</f>
        <v>0</v>
      </c>
      <c r="AH42" s="115"/>
      <c r="AI42" s="116">
        <f>AI41-AI40</f>
        <v>0</v>
      </c>
      <c r="AJ42" s="115"/>
      <c r="AK42" s="116">
        <f>AK41-AK40</f>
        <v>0</v>
      </c>
      <c r="AL42" s="115"/>
      <c r="AM42" s="116">
        <f>AM41-AM40</f>
        <v>0</v>
      </c>
      <c r="AN42" s="115"/>
      <c r="AO42" s="116">
        <f>AO41-AO40</f>
        <v>0</v>
      </c>
      <c r="AP42" s="115"/>
      <c r="AQ42" s="116">
        <f>AQ41-AQ40</f>
        <v>0</v>
      </c>
      <c r="AR42" s="115"/>
      <c r="AS42" s="116">
        <f>AS41-AS40</f>
        <v>0</v>
      </c>
      <c r="AT42" s="115"/>
      <c r="AU42" s="116">
        <f>AU41-AU40</f>
        <v>0</v>
      </c>
      <c r="AV42" s="115"/>
      <c r="AW42" s="116">
        <f>AW41-AW40</f>
        <v>0</v>
      </c>
      <c r="AX42" s="115"/>
      <c r="AY42" s="116">
        <f>AY41-AY40</f>
        <v>0</v>
      </c>
      <c r="AZ42" s="115"/>
      <c r="BA42" s="116">
        <f>BA41-BA40</f>
        <v>0</v>
      </c>
      <c r="BB42" s="115"/>
      <c r="BC42" s="116">
        <f>BC41-BC40</f>
        <v>0</v>
      </c>
      <c r="BD42" s="115"/>
      <c r="BE42" s="116">
        <f>BE41-BE40</f>
        <v>0</v>
      </c>
      <c r="BF42" s="115"/>
      <c r="BG42" s="116">
        <f>BG41-BG40</f>
        <v>0</v>
      </c>
      <c r="BH42" s="115"/>
      <c r="BI42" s="116">
        <f>BI41-BI40</f>
        <v>0</v>
      </c>
      <c r="BJ42" s="115"/>
      <c r="BK42" s="116">
        <f>BK41-BK40</f>
        <v>0</v>
      </c>
      <c r="BL42" s="115"/>
      <c r="BM42" s="116">
        <f>BM41-BM40</f>
        <v>0</v>
      </c>
      <c r="BN42" s="115"/>
      <c r="BO42" s="116">
        <f>BO41-BO40</f>
        <v>0</v>
      </c>
      <c r="BP42" s="115"/>
      <c r="BQ42" s="116">
        <f>BQ41-BQ40</f>
        <v>0</v>
      </c>
      <c r="BR42" s="115"/>
      <c r="BS42" s="116">
        <f>BS41-BS40</f>
        <v>0</v>
      </c>
    </row>
  </sheetData>
  <sheetProtection/>
  <mergeCells count="9">
    <mergeCell ref="I28:I29"/>
    <mergeCell ref="I26:I27"/>
    <mergeCell ref="I15:I17"/>
    <mergeCell ref="I20:I25"/>
    <mergeCell ref="G40:H40"/>
    <mergeCell ref="G41:H41"/>
    <mergeCell ref="F16:G17"/>
    <mergeCell ref="F20:G21"/>
    <mergeCell ref="F24:G37"/>
  </mergeCells>
  <conditionalFormatting sqref="B1:H3 I7 F4:G12 I18:I26 I28:I35 I15 F16 F23:F24 F20 I2:I4 F15:G15 F18:G19 H4:H39 B4:E40 J3:BS40 BT1:IV40 A1:A40 F43:I65536 J41:IV65536 A41:E65536 I40:I42 H42 F38:G42">
    <cfRule type="cellIs" priority="1" dxfId="0" operator="equal" stopIfTrue="1">
      <formula>"土"</formula>
    </cfRule>
    <cfRule type="cellIs" priority="2" dxfId="1" operator="equal" stopIfTrue="1">
      <formula>"日"</formula>
    </cfRule>
  </conditionalFormatting>
  <printOptions/>
  <pageMargins left="0.6299212598425197" right="0.6299212598425197" top="0.7874015748031497" bottom="0.7874015748031497" header="0.35433070866141736" footer="0.1968503937007874"/>
  <pageSetup horizontalDpi="300" verticalDpi="300" orientation="landscape" paperSize="9" scale="85" r:id="rId1"/>
  <colBreaks count="5" manualBreakCount="5">
    <brk id="8" max="65535" man="1"/>
    <brk id="23" max="65535" man="1"/>
    <brk id="37" max="65535" man="1"/>
    <brk id="51" max="65535" man="1"/>
    <brk id="6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7"/>
  </sheetPr>
  <dimension ref="A1:BS42"/>
  <sheetViews>
    <sheetView showGridLines="0" zoomScale="80" zoomScaleNormal="80" zoomScaleSheetLayoutView="50" workbookViewId="0" topLeftCell="A16">
      <pane xSplit="9" topLeftCell="J1" activePane="topRight" state="frozen"/>
      <selection pane="topLeft" activeCell="BS11" sqref="BS11"/>
      <selection pane="topRight" activeCell="A40" sqref="A40:IV42"/>
    </sheetView>
  </sheetViews>
  <sheetFormatPr defaultColWidth="9.00390625" defaultRowHeight="13.5"/>
  <cols>
    <col min="1" max="1" width="1.12109375" style="3" customWidth="1"/>
    <col min="2" max="2" width="19.125" style="3" bestFit="1" customWidth="1"/>
    <col min="3" max="3" width="9.00390625" style="3" customWidth="1"/>
    <col min="4" max="4" width="7.125" style="3" bestFit="1" customWidth="1"/>
    <col min="5" max="5" width="1.75390625" style="3" customWidth="1"/>
    <col min="6" max="6" width="13.00390625" style="3" bestFit="1" customWidth="1"/>
    <col min="7" max="7" width="9.00390625" style="3" customWidth="1"/>
    <col min="8" max="8" width="1.625" style="3" customWidth="1"/>
    <col min="9" max="9" width="14.625" style="3" customWidth="1"/>
    <col min="10" max="10" width="10.125" style="3" customWidth="1"/>
    <col min="11" max="11" width="9.875" style="3" customWidth="1"/>
    <col min="12" max="12" width="10.125" style="3" customWidth="1"/>
    <col min="13" max="13" width="9.875" style="3" customWidth="1"/>
    <col min="14" max="14" width="10.125" style="3" customWidth="1"/>
    <col min="15" max="15" width="9.875" style="3" customWidth="1"/>
    <col min="16" max="16" width="10.125" style="3" customWidth="1"/>
    <col min="17" max="17" width="9.875" style="3" customWidth="1"/>
    <col min="18" max="18" width="10.125" style="3" customWidth="1"/>
    <col min="19" max="19" width="9.875" style="3" customWidth="1"/>
    <col min="20" max="20" width="10.125" style="3" customWidth="1"/>
    <col min="21" max="21" width="9.875" style="3" customWidth="1"/>
    <col min="22" max="22" width="10.125" style="3" customWidth="1"/>
    <col min="23" max="23" width="9.875" style="3" customWidth="1"/>
    <col min="24" max="24" width="10.125" style="3" customWidth="1"/>
    <col min="25" max="25" width="9.875" style="3" customWidth="1"/>
    <col min="26" max="26" width="10.125" style="3" customWidth="1"/>
    <col min="27" max="27" width="9.875" style="3" customWidth="1"/>
    <col min="28" max="28" width="10.125" style="3" customWidth="1"/>
    <col min="29" max="29" width="9.875" style="3" customWidth="1"/>
    <col min="30" max="30" width="10.125" style="3" customWidth="1"/>
    <col min="31" max="31" width="9.875" style="3" customWidth="1"/>
    <col min="32" max="32" width="10.125" style="3" customWidth="1"/>
    <col min="33" max="33" width="9.875" style="3" customWidth="1"/>
    <col min="34" max="34" width="10.125" style="3" customWidth="1"/>
    <col min="35" max="35" width="9.875" style="3" customWidth="1"/>
    <col min="36" max="36" width="10.125" style="3" customWidth="1"/>
    <col min="37" max="37" width="9.875" style="3" customWidth="1"/>
    <col min="38" max="38" width="10.125" style="3" customWidth="1"/>
    <col min="39" max="39" width="9.875" style="3" customWidth="1"/>
    <col min="40" max="40" width="10.125" style="3" customWidth="1"/>
    <col min="41" max="41" width="9.875" style="3" customWidth="1"/>
    <col min="42" max="42" width="10.125" style="3" customWidth="1"/>
    <col min="43" max="43" width="9.875" style="3" customWidth="1"/>
    <col min="44" max="44" width="10.125" style="3" customWidth="1"/>
    <col min="45" max="45" width="9.875" style="3" customWidth="1"/>
    <col min="46" max="46" width="10.125" style="3" customWidth="1"/>
    <col min="47" max="47" width="9.875" style="3" customWidth="1"/>
    <col min="48" max="48" width="10.125" style="3" customWidth="1"/>
    <col min="49" max="49" width="9.875" style="3" customWidth="1"/>
    <col min="50" max="50" width="10.125" style="3" customWidth="1"/>
    <col min="51" max="51" width="9.875" style="3" customWidth="1"/>
    <col min="52" max="52" width="10.125" style="3" customWidth="1"/>
    <col min="53" max="53" width="9.875" style="3" customWidth="1"/>
    <col min="54" max="54" width="10.125" style="3" customWidth="1"/>
    <col min="55" max="55" width="9.875" style="3" customWidth="1"/>
    <col min="56" max="56" width="10.125" style="3" customWidth="1"/>
    <col min="57" max="57" width="9.875" style="3" customWidth="1"/>
    <col min="58" max="58" width="10.125" style="3" customWidth="1"/>
    <col min="59" max="59" width="9.875" style="3" customWidth="1"/>
    <col min="60" max="60" width="10.125" style="3" customWidth="1"/>
    <col min="61" max="61" width="9.875" style="3" customWidth="1"/>
    <col min="62" max="62" width="10.125" style="3" customWidth="1"/>
    <col min="63" max="63" width="9.875" style="3" customWidth="1"/>
    <col min="64" max="64" width="10.125" style="3" customWidth="1"/>
    <col min="65" max="65" width="9.875" style="3" customWidth="1"/>
    <col min="66" max="66" width="10.125" style="3" customWidth="1"/>
    <col min="67" max="67" width="9.875" style="3" customWidth="1"/>
    <col min="68" max="68" width="10.125" style="3" customWidth="1"/>
    <col min="69" max="69" width="9.875" style="3" customWidth="1"/>
    <col min="70" max="70" width="10.125" style="3" customWidth="1"/>
    <col min="71" max="71" width="9.875" style="3" customWidth="1"/>
    <col min="72" max="16384" width="9.00390625" style="3" customWidth="1"/>
  </cols>
  <sheetData>
    <row r="1" spans="1:8" ht="4.5" customHeight="1" thickBot="1">
      <c r="A1" s="1"/>
      <c r="B1" s="100">
        <f>IF(OR(B2="",D2=""),"",DATE(B2,D2,1))</f>
        <v>38930</v>
      </c>
      <c r="C1" s="100">
        <f>IF(B1="","",DATE(YEAR(B1),MONTH(B1)+1,DAY(B1)-1))</f>
        <v>38960</v>
      </c>
      <c r="D1" s="100"/>
      <c r="E1" s="1"/>
      <c r="F1" s="1"/>
      <c r="G1" s="1"/>
      <c r="H1" s="1"/>
    </row>
    <row r="2" spans="1:71" ht="28.5" thickBot="1">
      <c r="A2" s="1"/>
      <c r="B2" s="4">
        <v>2006</v>
      </c>
      <c r="C2" s="5" t="s">
        <v>11</v>
      </c>
      <c r="D2" s="4">
        <v>8</v>
      </c>
      <c r="E2" s="6" t="s">
        <v>47</v>
      </c>
      <c r="F2" s="5"/>
      <c r="G2" s="1"/>
      <c r="H2" s="1"/>
      <c r="I2" s="7" t="s">
        <v>12</v>
      </c>
      <c r="J2" s="8">
        <f>$B$1</f>
        <v>38930</v>
      </c>
      <c r="K2" s="9" t="str">
        <f>IF(J2="","",TEXT(J2,"aaa"))</f>
        <v>二</v>
      </c>
      <c r="L2" s="10">
        <f>IF(J2="","",IF(J2&gt;=$C$1,"",J2+1))</f>
        <v>38931</v>
      </c>
      <c r="M2" s="9" t="str">
        <f>IF(L2="","",TEXT(L2,"aaa"))</f>
        <v>三</v>
      </c>
      <c r="N2" s="10">
        <f>IF(L2="","",IF(L2&gt;=$C$1,"",L2+1))</f>
        <v>38932</v>
      </c>
      <c r="O2" s="9" t="str">
        <f>IF(N2="","",TEXT(N2,"aaa"))</f>
        <v>四</v>
      </c>
      <c r="P2" s="10">
        <f>IF(N2="","",IF(N2&gt;=$C$1,"",N2+1))</f>
        <v>38933</v>
      </c>
      <c r="Q2" s="9" t="str">
        <f>IF(P2="","",TEXT(P2,"aaa"))</f>
        <v>五</v>
      </c>
      <c r="R2" s="10">
        <f>IF(P2="","",IF(P2&gt;=$C$1,"",P2+1))</f>
        <v>38934</v>
      </c>
      <c r="S2" s="9" t="str">
        <f>IF(R2="","",TEXT(R2,"aaa"))</f>
        <v>六</v>
      </c>
      <c r="T2" s="10">
        <f>IF(R2="","",IF(R2&gt;=$C$1,"",R2+1))</f>
        <v>38935</v>
      </c>
      <c r="U2" s="9" t="str">
        <f>IF(T2="","",TEXT(T2,"aaa"))</f>
        <v>日</v>
      </c>
      <c r="V2" s="10">
        <f>IF(T2="","",IF(T2&gt;=$C$1,"",T2+1))</f>
        <v>38936</v>
      </c>
      <c r="W2" s="11" t="str">
        <f>IF(V2="","",TEXT(V2,"aaa"))</f>
        <v>一</v>
      </c>
      <c r="X2" s="10">
        <f>IF(V2="","",IF(V2&gt;=$C$1,"",V2+1))</f>
        <v>38937</v>
      </c>
      <c r="Y2" s="9" t="str">
        <f>IF(X2="","",TEXT(X2,"aaa"))</f>
        <v>二</v>
      </c>
      <c r="Z2" s="10">
        <f>IF(X2="","",IF(X2&gt;=$C$1,"",X2+1))</f>
        <v>38938</v>
      </c>
      <c r="AA2" s="9" t="str">
        <f>IF(Z2="","",TEXT(Z2,"aaa"))</f>
        <v>三</v>
      </c>
      <c r="AB2" s="10">
        <f>IF(Z2="","",IF(Z2&gt;=$C$1,"",Z2+1))</f>
        <v>38939</v>
      </c>
      <c r="AC2" s="9" t="str">
        <f>IF(AB2="","",TEXT(AB2,"aaa"))</f>
        <v>四</v>
      </c>
      <c r="AD2" s="10">
        <f>IF(AB2="","",IF(AB2&gt;=$C$1,"",AB2+1))</f>
        <v>38940</v>
      </c>
      <c r="AE2" s="9" t="str">
        <f>IF(AD2="","",TEXT(AD2,"aaa"))</f>
        <v>五</v>
      </c>
      <c r="AF2" s="10">
        <f>IF(AD2="","",IF(AD2&gt;=$C$1,"",AD2+1))</f>
        <v>38941</v>
      </c>
      <c r="AG2" s="9" t="str">
        <f>IF(AF2="","",TEXT(AF2,"aaa"))</f>
        <v>六</v>
      </c>
      <c r="AH2" s="10">
        <f>IF(AF2="","",IF(AF2&gt;=$C$1,"",AF2+1))</f>
        <v>38942</v>
      </c>
      <c r="AI2" s="9" t="str">
        <f>IF(AH2="","",TEXT(AH2,"aaa"))</f>
        <v>日</v>
      </c>
      <c r="AJ2" s="10">
        <f>IF(AH2="","",IF(AH2&gt;=$C$1,"",AH2+1))</f>
        <v>38943</v>
      </c>
      <c r="AK2" s="11" t="str">
        <f>IF(AJ2="","",TEXT(AJ2,"aaa"))</f>
        <v>一</v>
      </c>
      <c r="AL2" s="10">
        <f>IF(AJ2="","",IF(AJ2&gt;=$C$1,"",AJ2+1))</f>
        <v>38944</v>
      </c>
      <c r="AM2" s="9" t="str">
        <f>IF(AL2="","",TEXT(AL2,"aaa"))</f>
        <v>二</v>
      </c>
      <c r="AN2" s="10">
        <f>IF(AL2="","",IF(AL2&gt;=$C$1,"",AL2+1))</f>
        <v>38945</v>
      </c>
      <c r="AO2" s="9" t="str">
        <f>IF(AN2="","",TEXT(AN2,"aaa"))</f>
        <v>三</v>
      </c>
      <c r="AP2" s="10">
        <f>IF(AN2="","",IF(AN2&gt;=$C$1,"",AN2+1))</f>
        <v>38946</v>
      </c>
      <c r="AQ2" s="9" t="str">
        <f>IF(AP2="","",TEXT(AP2,"aaa"))</f>
        <v>四</v>
      </c>
      <c r="AR2" s="10">
        <f>IF(AP2="","",IF(AP2&gt;=$C$1,"",AP2+1))</f>
        <v>38947</v>
      </c>
      <c r="AS2" s="9" t="str">
        <f>IF(AR2="","",TEXT(AR2,"aaa"))</f>
        <v>五</v>
      </c>
      <c r="AT2" s="10">
        <f>IF(AR2="","",IF(AR2&gt;=$C$1,"",AR2+1))</f>
        <v>38948</v>
      </c>
      <c r="AU2" s="9" t="str">
        <f>IF(AT2="","",TEXT(AT2,"aaa"))</f>
        <v>六</v>
      </c>
      <c r="AV2" s="10">
        <f>IF(AT2="","",IF(AT2&gt;=$C$1,"",AT2+1))</f>
        <v>38949</v>
      </c>
      <c r="AW2" s="9" t="str">
        <f>IF(AV2="","",TEXT(AV2,"aaa"))</f>
        <v>日</v>
      </c>
      <c r="AX2" s="10">
        <f>IF(AV2="","",IF(AV2&gt;=$C$1,"",AV2+1))</f>
        <v>38950</v>
      </c>
      <c r="AY2" s="11" t="str">
        <f>IF(AX2="","",TEXT(AX2,"aaa"))</f>
        <v>一</v>
      </c>
      <c r="AZ2" s="10">
        <f>IF(AX2="","",IF(AX2&gt;=$C$1,"",AX2+1))</f>
        <v>38951</v>
      </c>
      <c r="BA2" s="9" t="str">
        <f>IF(AZ2="","",TEXT(AZ2,"aaa"))</f>
        <v>二</v>
      </c>
      <c r="BB2" s="10">
        <f>IF(AZ2="","",IF(AZ2&gt;=$C$1,"",AZ2+1))</f>
        <v>38952</v>
      </c>
      <c r="BC2" s="9" t="str">
        <f>IF(BB2="","",TEXT(BB2,"aaa"))</f>
        <v>三</v>
      </c>
      <c r="BD2" s="10">
        <f>IF(BB2="","",IF(BB2&gt;=$C$1,"",BB2+1))</f>
        <v>38953</v>
      </c>
      <c r="BE2" s="9" t="str">
        <f>IF(BD2="","",TEXT(BD2,"aaa"))</f>
        <v>四</v>
      </c>
      <c r="BF2" s="10">
        <f>IF(BD2="","",IF(BD2&gt;=$C$1,"",BD2+1))</f>
        <v>38954</v>
      </c>
      <c r="BG2" s="9" t="str">
        <f>IF(BF2="","",TEXT(BF2,"aaa"))</f>
        <v>五</v>
      </c>
      <c r="BH2" s="10">
        <f>IF(BF2="","",IF(BF2&gt;=$C$1,"",BF2+1))</f>
        <v>38955</v>
      </c>
      <c r="BI2" s="9" t="str">
        <f>IF(BH2="","",TEXT(BH2,"aaa"))</f>
        <v>六</v>
      </c>
      <c r="BJ2" s="10">
        <f>IF(BH2="","",IF(BH2&gt;=$C$1,"",BH2+1))</f>
        <v>38956</v>
      </c>
      <c r="BK2" s="9" t="str">
        <f>IF(BJ2="","",TEXT(BJ2,"aaa"))</f>
        <v>日</v>
      </c>
      <c r="BL2" s="10">
        <f>IF(BJ2="","",IF(BJ2&gt;=$C$1,"",BJ2+1))</f>
        <v>38957</v>
      </c>
      <c r="BM2" s="11" t="str">
        <f>IF(BL2="","",TEXT(BL2,"aaa"))</f>
        <v>一</v>
      </c>
      <c r="BN2" s="10">
        <f>IF(BL2="","",IF(BL2&gt;=$C$1,"",BL2+1))</f>
        <v>38958</v>
      </c>
      <c r="BO2" s="9" t="str">
        <f>IF(BN2="","",TEXT(BN2,"aaa"))</f>
        <v>二</v>
      </c>
      <c r="BP2" s="10">
        <f>IF(BN2="","",IF(BN2&gt;=$C$1,"",BN2+1))</f>
        <v>38959</v>
      </c>
      <c r="BQ2" s="12" t="str">
        <f>IF(BP2="","",TEXT(BP2,"aaa"))</f>
        <v>三</v>
      </c>
      <c r="BR2" s="13">
        <f>IF(BP2="","",IF(BP2&gt;=$C$1,"",BP2+1))</f>
        <v>38960</v>
      </c>
      <c r="BS2" s="11" t="str">
        <f>IF(BR2="","",TEXT(BR2,"aaa"))</f>
        <v>四</v>
      </c>
    </row>
    <row r="3" spans="1:71" ht="15.75">
      <c r="A3" s="1"/>
      <c r="B3" s="1"/>
      <c r="C3" s="1"/>
      <c r="D3" s="1"/>
      <c r="E3" s="1"/>
      <c r="F3" s="1"/>
      <c r="G3" s="1"/>
      <c r="H3" s="1"/>
      <c r="I3" s="14"/>
      <c r="J3" s="15" t="s">
        <v>9</v>
      </c>
      <c r="K3" s="16" t="s">
        <v>0</v>
      </c>
      <c r="L3" s="17" t="s">
        <v>9</v>
      </c>
      <c r="M3" s="16" t="s">
        <v>0</v>
      </c>
      <c r="N3" s="17" t="s">
        <v>9</v>
      </c>
      <c r="O3" s="16" t="s">
        <v>0</v>
      </c>
      <c r="P3" s="17" t="s">
        <v>9</v>
      </c>
      <c r="Q3" s="16" t="s">
        <v>0</v>
      </c>
      <c r="R3" s="17" t="s">
        <v>9</v>
      </c>
      <c r="S3" s="16" t="s">
        <v>0</v>
      </c>
      <c r="T3" s="17" t="s">
        <v>9</v>
      </c>
      <c r="U3" s="16" t="s">
        <v>0</v>
      </c>
      <c r="V3" s="17" t="s">
        <v>9</v>
      </c>
      <c r="W3" s="16" t="s">
        <v>0</v>
      </c>
      <c r="X3" s="17" t="s">
        <v>9</v>
      </c>
      <c r="Y3" s="16" t="s">
        <v>0</v>
      </c>
      <c r="Z3" s="17" t="s">
        <v>9</v>
      </c>
      <c r="AA3" s="16" t="s">
        <v>0</v>
      </c>
      <c r="AB3" s="17" t="s">
        <v>9</v>
      </c>
      <c r="AC3" s="16" t="s">
        <v>0</v>
      </c>
      <c r="AD3" s="17" t="s">
        <v>9</v>
      </c>
      <c r="AE3" s="16" t="s">
        <v>0</v>
      </c>
      <c r="AF3" s="17" t="s">
        <v>9</v>
      </c>
      <c r="AG3" s="16" t="s">
        <v>0</v>
      </c>
      <c r="AH3" s="17" t="s">
        <v>9</v>
      </c>
      <c r="AI3" s="16" t="s">
        <v>0</v>
      </c>
      <c r="AJ3" s="17" t="s">
        <v>9</v>
      </c>
      <c r="AK3" s="16" t="s">
        <v>0</v>
      </c>
      <c r="AL3" s="17" t="s">
        <v>9</v>
      </c>
      <c r="AM3" s="16" t="s">
        <v>0</v>
      </c>
      <c r="AN3" s="17" t="s">
        <v>9</v>
      </c>
      <c r="AO3" s="16" t="s">
        <v>0</v>
      </c>
      <c r="AP3" s="17" t="s">
        <v>9</v>
      </c>
      <c r="AQ3" s="16" t="s">
        <v>0</v>
      </c>
      <c r="AR3" s="17" t="s">
        <v>9</v>
      </c>
      <c r="AS3" s="16" t="s">
        <v>0</v>
      </c>
      <c r="AT3" s="17" t="s">
        <v>9</v>
      </c>
      <c r="AU3" s="16" t="s">
        <v>0</v>
      </c>
      <c r="AV3" s="17" t="s">
        <v>9</v>
      </c>
      <c r="AW3" s="16" t="s">
        <v>0</v>
      </c>
      <c r="AX3" s="17" t="s">
        <v>9</v>
      </c>
      <c r="AY3" s="16" t="s">
        <v>0</v>
      </c>
      <c r="AZ3" s="17" t="s">
        <v>9</v>
      </c>
      <c r="BA3" s="16" t="s">
        <v>0</v>
      </c>
      <c r="BB3" s="17" t="s">
        <v>9</v>
      </c>
      <c r="BC3" s="16" t="s">
        <v>0</v>
      </c>
      <c r="BD3" s="17" t="s">
        <v>9</v>
      </c>
      <c r="BE3" s="16" t="s">
        <v>0</v>
      </c>
      <c r="BF3" s="17" t="s">
        <v>9</v>
      </c>
      <c r="BG3" s="16" t="s">
        <v>0</v>
      </c>
      <c r="BH3" s="17" t="s">
        <v>9</v>
      </c>
      <c r="BI3" s="16" t="s">
        <v>0</v>
      </c>
      <c r="BJ3" s="17" t="s">
        <v>9</v>
      </c>
      <c r="BK3" s="16" t="s">
        <v>0</v>
      </c>
      <c r="BL3" s="17" t="s">
        <v>9</v>
      </c>
      <c r="BM3" s="16" t="s">
        <v>0</v>
      </c>
      <c r="BN3" s="17" t="s">
        <v>9</v>
      </c>
      <c r="BO3" s="16" t="s">
        <v>0</v>
      </c>
      <c r="BP3" s="17" t="s">
        <v>9</v>
      </c>
      <c r="BQ3" s="16" t="s">
        <v>0</v>
      </c>
      <c r="BR3" s="17" t="s">
        <v>9</v>
      </c>
      <c r="BS3" s="18" t="s">
        <v>0</v>
      </c>
    </row>
    <row r="4" spans="1:71" ht="20.25" thickBot="1">
      <c r="A4" s="1"/>
      <c r="B4" s="19" t="s">
        <v>21</v>
      </c>
      <c r="C4" s="1"/>
      <c r="D4" s="1"/>
      <c r="E4" s="1"/>
      <c r="F4" s="19" t="s">
        <v>22</v>
      </c>
      <c r="G4" s="1"/>
      <c r="H4" s="1"/>
      <c r="I4" s="20" t="s">
        <v>5</v>
      </c>
      <c r="J4" s="21"/>
      <c r="K4" s="22"/>
      <c r="L4" s="23"/>
      <c r="M4" s="22"/>
      <c r="N4" s="23"/>
      <c r="O4" s="22"/>
      <c r="P4" s="23"/>
      <c r="Q4" s="22"/>
      <c r="R4" s="23"/>
      <c r="S4" s="22"/>
      <c r="T4" s="23"/>
      <c r="U4" s="22"/>
      <c r="V4" s="23"/>
      <c r="W4" s="22"/>
      <c r="X4" s="23"/>
      <c r="Y4" s="22"/>
      <c r="Z4" s="23"/>
      <c r="AA4" s="22"/>
      <c r="AB4" s="23"/>
      <c r="AC4" s="22"/>
      <c r="AD4" s="23"/>
      <c r="AE4" s="22"/>
      <c r="AF4" s="23"/>
      <c r="AG4" s="22"/>
      <c r="AH4" s="23"/>
      <c r="AI4" s="22"/>
      <c r="AJ4" s="23"/>
      <c r="AK4" s="22"/>
      <c r="AL4" s="23"/>
      <c r="AM4" s="22"/>
      <c r="AN4" s="23"/>
      <c r="AO4" s="22"/>
      <c r="AP4" s="23"/>
      <c r="AQ4" s="22"/>
      <c r="AR4" s="23"/>
      <c r="AS4" s="22"/>
      <c r="AT4" s="23"/>
      <c r="AU4" s="22"/>
      <c r="AV4" s="23"/>
      <c r="AW4" s="22"/>
      <c r="AX4" s="23"/>
      <c r="AY4" s="22"/>
      <c r="AZ4" s="23"/>
      <c r="BA4" s="22"/>
      <c r="BB4" s="23"/>
      <c r="BC4" s="22"/>
      <c r="BD4" s="23"/>
      <c r="BE4" s="22"/>
      <c r="BF4" s="23"/>
      <c r="BG4" s="22"/>
      <c r="BH4" s="23"/>
      <c r="BI4" s="22"/>
      <c r="BJ4" s="23"/>
      <c r="BK4" s="22"/>
      <c r="BL4" s="23"/>
      <c r="BM4" s="22"/>
      <c r="BN4" s="23"/>
      <c r="BO4" s="22"/>
      <c r="BP4" s="23"/>
      <c r="BQ4" s="22"/>
      <c r="BR4" s="23"/>
      <c r="BS4" s="24"/>
    </row>
    <row r="5" spans="1:71" ht="15.75">
      <c r="A5" s="1"/>
      <c r="B5" s="25" t="s">
        <v>3</v>
      </c>
      <c r="C5" s="26" t="s">
        <v>0</v>
      </c>
      <c r="D5" s="27" t="s">
        <v>23</v>
      </c>
      <c r="E5" s="1"/>
      <c r="F5" s="28" t="s">
        <v>3</v>
      </c>
      <c r="G5" s="29" t="s">
        <v>24</v>
      </c>
      <c r="H5" s="1"/>
      <c r="I5" s="20"/>
      <c r="J5" s="30"/>
      <c r="K5" s="31"/>
      <c r="L5" s="32"/>
      <c r="M5" s="31"/>
      <c r="N5" s="32"/>
      <c r="O5" s="31"/>
      <c r="P5" s="32"/>
      <c r="Q5" s="31"/>
      <c r="R5" s="32"/>
      <c r="S5" s="31"/>
      <c r="T5" s="32"/>
      <c r="U5" s="31"/>
      <c r="V5" s="32"/>
      <c r="W5" s="31"/>
      <c r="X5" s="32"/>
      <c r="Y5" s="31"/>
      <c r="Z5" s="32"/>
      <c r="AA5" s="31"/>
      <c r="AB5" s="32"/>
      <c r="AC5" s="31"/>
      <c r="AD5" s="32"/>
      <c r="AE5" s="31"/>
      <c r="AF5" s="32"/>
      <c r="AG5" s="31"/>
      <c r="AH5" s="32"/>
      <c r="AI5" s="31"/>
      <c r="AJ5" s="32"/>
      <c r="AK5" s="31"/>
      <c r="AL5" s="32"/>
      <c r="AM5" s="31"/>
      <c r="AN5" s="32"/>
      <c r="AO5" s="31"/>
      <c r="AP5" s="32"/>
      <c r="AQ5" s="31"/>
      <c r="AR5" s="32"/>
      <c r="AS5" s="31"/>
      <c r="AT5" s="32"/>
      <c r="AU5" s="31"/>
      <c r="AV5" s="32"/>
      <c r="AW5" s="31"/>
      <c r="AX5" s="32"/>
      <c r="AY5" s="31"/>
      <c r="AZ5" s="32"/>
      <c r="BA5" s="31"/>
      <c r="BB5" s="32"/>
      <c r="BC5" s="31"/>
      <c r="BD5" s="32"/>
      <c r="BE5" s="31"/>
      <c r="BF5" s="32"/>
      <c r="BG5" s="31"/>
      <c r="BH5" s="32"/>
      <c r="BI5" s="31"/>
      <c r="BJ5" s="32"/>
      <c r="BK5" s="31"/>
      <c r="BL5" s="32"/>
      <c r="BM5" s="31"/>
      <c r="BN5" s="32"/>
      <c r="BO5" s="31"/>
      <c r="BP5" s="32"/>
      <c r="BQ5" s="31"/>
      <c r="BR5" s="32"/>
      <c r="BS5" s="33"/>
    </row>
    <row r="6" spans="1:71" ht="15.75">
      <c r="A6" s="1"/>
      <c r="B6" s="34" t="s">
        <v>25</v>
      </c>
      <c r="C6" s="35"/>
      <c r="D6" s="36"/>
      <c r="E6" s="1"/>
      <c r="F6" s="37" t="s">
        <v>27</v>
      </c>
      <c r="G6" s="38">
        <f>SUM(J19:BS19)</f>
        <v>0</v>
      </c>
      <c r="H6" s="1"/>
      <c r="I6" s="39"/>
      <c r="J6" s="30"/>
      <c r="K6" s="31"/>
      <c r="L6" s="32"/>
      <c r="M6" s="31"/>
      <c r="N6" s="32"/>
      <c r="O6" s="31"/>
      <c r="P6" s="32"/>
      <c r="Q6" s="31"/>
      <c r="R6" s="32"/>
      <c r="S6" s="31"/>
      <c r="T6" s="32"/>
      <c r="U6" s="31"/>
      <c r="V6" s="32"/>
      <c r="W6" s="31"/>
      <c r="X6" s="32"/>
      <c r="Y6" s="31"/>
      <c r="Z6" s="32"/>
      <c r="AA6" s="31"/>
      <c r="AB6" s="32"/>
      <c r="AC6" s="31"/>
      <c r="AD6" s="32"/>
      <c r="AE6" s="31"/>
      <c r="AF6" s="32"/>
      <c r="AG6" s="31"/>
      <c r="AH6" s="32"/>
      <c r="AI6" s="31"/>
      <c r="AJ6" s="32"/>
      <c r="AK6" s="31"/>
      <c r="AL6" s="32"/>
      <c r="AM6" s="31"/>
      <c r="AN6" s="32"/>
      <c r="AO6" s="31"/>
      <c r="AP6" s="32"/>
      <c r="AQ6" s="31"/>
      <c r="AR6" s="32"/>
      <c r="AS6" s="31"/>
      <c r="AT6" s="32"/>
      <c r="AU6" s="31"/>
      <c r="AV6" s="32"/>
      <c r="AW6" s="31"/>
      <c r="AX6" s="32"/>
      <c r="AY6" s="31"/>
      <c r="AZ6" s="32"/>
      <c r="BA6" s="31"/>
      <c r="BB6" s="32"/>
      <c r="BC6" s="31"/>
      <c r="BD6" s="32"/>
      <c r="BE6" s="31"/>
      <c r="BF6" s="32"/>
      <c r="BG6" s="31"/>
      <c r="BH6" s="32"/>
      <c r="BI6" s="31"/>
      <c r="BJ6" s="32"/>
      <c r="BK6" s="31"/>
      <c r="BL6" s="32"/>
      <c r="BM6" s="31"/>
      <c r="BN6" s="32"/>
      <c r="BO6" s="31"/>
      <c r="BP6" s="32"/>
      <c r="BQ6" s="31"/>
      <c r="BR6" s="32"/>
      <c r="BS6" s="33"/>
    </row>
    <row r="7" spans="1:71" ht="15.75">
      <c r="A7" s="1"/>
      <c r="B7" s="40"/>
      <c r="C7" s="41"/>
      <c r="D7" s="42"/>
      <c r="E7" s="1"/>
      <c r="F7" s="43" t="s">
        <v>49</v>
      </c>
      <c r="G7" s="44">
        <f>SUM(J20:BS25)</f>
        <v>0</v>
      </c>
      <c r="H7" s="1"/>
      <c r="I7" s="20" t="s">
        <v>6</v>
      </c>
      <c r="J7" s="30"/>
      <c r="K7" s="31"/>
      <c r="L7" s="32"/>
      <c r="M7" s="31"/>
      <c r="N7" s="32"/>
      <c r="O7" s="31"/>
      <c r="P7" s="32"/>
      <c r="Q7" s="31"/>
      <c r="R7" s="32"/>
      <c r="S7" s="31"/>
      <c r="T7" s="32"/>
      <c r="U7" s="31"/>
      <c r="V7" s="32"/>
      <c r="W7" s="31"/>
      <c r="X7" s="32"/>
      <c r="Y7" s="31"/>
      <c r="Z7" s="32"/>
      <c r="AA7" s="31"/>
      <c r="AB7" s="32"/>
      <c r="AC7" s="31"/>
      <c r="AD7" s="32"/>
      <c r="AE7" s="31"/>
      <c r="AF7" s="32"/>
      <c r="AG7" s="31"/>
      <c r="AH7" s="32"/>
      <c r="AI7" s="31"/>
      <c r="AJ7" s="32"/>
      <c r="AK7" s="31"/>
      <c r="AL7" s="32"/>
      <c r="AM7" s="31"/>
      <c r="AN7" s="32"/>
      <c r="AO7" s="31"/>
      <c r="AP7" s="32"/>
      <c r="AQ7" s="31"/>
      <c r="AR7" s="32"/>
      <c r="AS7" s="31"/>
      <c r="AT7" s="32"/>
      <c r="AU7" s="31"/>
      <c r="AV7" s="32"/>
      <c r="AW7" s="31"/>
      <c r="AX7" s="32"/>
      <c r="AY7" s="31"/>
      <c r="AZ7" s="32"/>
      <c r="BA7" s="31"/>
      <c r="BB7" s="32"/>
      <c r="BC7" s="31"/>
      <c r="BD7" s="32"/>
      <c r="BE7" s="31"/>
      <c r="BF7" s="32"/>
      <c r="BG7" s="31"/>
      <c r="BH7" s="32"/>
      <c r="BI7" s="31"/>
      <c r="BJ7" s="32"/>
      <c r="BK7" s="31"/>
      <c r="BL7" s="32"/>
      <c r="BM7" s="31"/>
      <c r="BN7" s="32"/>
      <c r="BO7" s="31"/>
      <c r="BP7" s="32"/>
      <c r="BQ7" s="31"/>
      <c r="BR7" s="32"/>
      <c r="BS7" s="33"/>
    </row>
    <row r="8" spans="1:71" ht="15.75">
      <c r="A8" s="1"/>
      <c r="B8" s="45"/>
      <c r="C8" s="46"/>
      <c r="D8" s="42"/>
      <c r="E8" s="1"/>
      <c r="F8" s="43" t="s">
        <v>7</v>
      </c>
      <c r="G8" s="44">
        <f>SUM(J26:BS27)</f>
        <v>0</v>
      </c>
      <c r="H8" s="1"/>
      <c r="I8" s="20"/>
      <c r="J8" s="30"/>
      <c r="K8" s="31"/>
      <c r="L8" s="32"/>
      <c r="M8" s="31"/>
      <c r="N8" s="32"/>
      <c r="O8" s="31"/>
      <c r="P8" s="32"/>
      <c r="Q8" s="31"/>
      <c r="R8" s="32"/>
      <c r="S8" s="31"/>
      <c r="T8" s="32"/>
      <c r="U8" s="31"/>
      <c r="V8" s="32"/>
      <c r="W8" s="31"/>
      <c r="X8" s="32"/>
      <c r="Y8" s="31"/>
      <c r="Z8" s="32"/>
      <c r="AA8" s="31"/>
      <c r="AB8" s="32"/>
      <c r="AC8" s="31"/>
      <c r="AD8" s="32"/>
      <c r="AE8" s="31"/>
      <c r="AF8" s="32"/>
      <c r="AG8" s="31"/>
      <c r="AH8" s="32"/>
      <c r="AI8" s="31"/>
      <c r="AJ8" s="32"/>
      <c r="AK8" s="31"/>
      <c r="AL8" s="32"/>
      <c r="AM8" s="31"/>
      <c r="AN8" s="32"/>
      <c r="AO8" s="31"/>
      <c r="AP8" s="32"/>
      <c r="AQ8" s="31"/>
      <c r="AR8" s="32"/>
      <c r="AS8" s="31"/>
      <c r="AT8" s="32"/>
      <c r="AU8" s="31"/>
      <c r="AV8" s="32"/>
      <c r="AW8" s="31"/>
      <c r="AX8" s="32"/>
      <c r="AY8" s="31"/>
      <c r="AZ8" s="32"/>
      <c r="BA8" s="31"/>
      <c r="BB8" s="32"/>
      <c r="BC8" s="31"/>
      <c r="BD8" s="32"/>
      <c r="BE8" s="31"/>
      <c r="BF8" s="32"/>
      <c r="BG8" s="31"/>
      <c r="BH8" s="32"/>
      <c r="BI8" s="31"/>
      <c r="BJ8" s="32"/>
      <c r="BK8" s="31"/>
      <c r="BL8" s="32"/>
      <c r="BM8" s="31"/>
      <c r="BN8" s="32"/>
      <c r="BO8" s="31"/>
      <c r="BP8" s="32"/>
      <c r="BQ8" s="31"/>
      <c r="BR8" s="32"/>
      <c r="BS8" s="33"/>
    </row>
    <row r="9" spans="1:71" ht="31.5">
      <c r="A9" s="1"/>
      <c r="B9" s="47" t="s">
        <v>51</v>
      </c>
      <c r="C9" s="48"/>
      <c r="D9" s="49"/>
      <c r="E9" s="1"/>
      <c r="F9" s="50" t="s">
        <v>56</v>
      </c>
      <c r="G9" s="44">
        <f>SUM(J28:BS39)</f>
        <v>0</v>
      </c>
      <c r="H9" s="1"/>
      <c r="I9" s="20"/>
      <c r="J9" s="30"/>
      <c r="K9" s="31"/>
      <c r="L9" s="32"/>
      <c r="M9" s="31"/>
      <c r="N9" s="32"/>
      <c r="O9" s="31"/>
      <c r="P9" s="32"/>
      <c r="Q9" s="31"/>
      <c r="R9" s="32"/>
      <c r="S9" s="31"/>
      <c r="T9" s="32"/>
      <c r="U9" s="31"/>
      <c r="V9" s="32"/>
      <c r="W9" s="31"/>
      <c r="X9" s="32"/>
      <c r="Y9" s="31"/>
      <c r="Z9" s="32"/>
      <c r="AA9" s="31"/>
      <c r="AB9" s="32"/>
      <c r="AC9" s="31"/>
      <c r="AD9" s="32"/>
      <c r="AE9" s="31"/>
      <c r="AF9" s="32"/>
      <c r="AG9" s="31"/>
      <c r="AH9" s="32"/>
      <c r="AI9" s="31"/>
      <c r="AJ9" s="32"/>
      <c r="AK9" s="31"/>
      <c r="AL9" s="32"/>
      <c r="AM9" s="31"/>
      <c r="AN9" s="32"/>
      <c r="AO9" s="31"/>
      <c r="AP9" s="32"/>
      <c r="AQ9" s="31"/>
      <c r="AR9" s="32"/>
      <c r="AS9" s="31"/>
      <c r="AT9" s="32"/>
      <c r="AU9" s="31"/>
      <c r="AV9" s="32"/>
      <c r="AW9" s="31"/>
      <c r="AX9" s="32"/>
      <c r="AY9" s="31"/>
      <c r="AZ9" s="32"/>
      <c r="BA9" s="31"/>
      <c r="BB9" s="32"/>
      <c r="BC9" s="31"/>
      <c r="BD9" s="32"/>
      <c r="BE9" s="31"/>
      <c r="BF9" s="32"/>
      <c r="BG9" s="31"/>
      <c r="BH9" s="32"/>
      <c r="BI9" s="31"/>
      <c r="BJ9" s="32"/>
      <c r="BK9" s="31"/>
      <c r="BL9" s="32"/>
      <c r="BM9" s="31"/>
      <c r="BN9" s="32"/>
      <c r="BO9" s="31"/>
      <c r="BP9" s="32"/>
      <c r="BQ9" s="31"/>
      <c r="BR9" s="32"/>
      <c r="BS9" s="33"/>
    </row>
    <row r="10" spans="1:71" ht="16.5" thickBot="1">
      <c r="A10" s="1"/>
      <c r="B10" s="51" t="s">
        <v>26</v>
      </c>
      <c r="C10" s="117">
        <f>SUM(C6:C9)</f>
        <v>0</v>
      </c>
      <c r="D10" s="118"/>
      <c r="E10" s="107"/>
      <c r="F10" s="119" t="s">
        <v>8</v>
      </c>
      <c r="G10" s="117">
        <f>SUM(G6:G9)</f>
        <v>0</v>
      </c>
      <c r="H10" s="1"/>
      <c r="I10" s="20"/>
      <c r="J10" s="30"/>
      <c r="K10" s="31"/>
      <c r="L10" s="32"/>
      <c r="M10" s="31"/>
      <c r="N10" s="32"/>
      <c r="O10" s="31"/>
      <c r="P10" s="32"/>
      <c r="Q10" s="31"/>
      <c r="R10" s="32"/>
      <c r="S10" s="31"/>
      <c r="T10" s="32"/>
      <c r="U10" s="31"/>
      <c r="V10" s="32"/>
      <c r="W10" s="31"/>
      <c r="X10" s="32"/>
      <c r="Y10" s="31"/>
      <c r="Z10" s="32"/>
      <c r="AA10" s="31"/>
      <c r="AB10" s="32"/>
      <c r="AC10" s="31"/>
      <c r="AD10" s="32"/>
      <c r="AE10" s="31"/>
      <c r="AF10" s="32"/>
      <c r="AG10" s="31"/>
      <c r="AH10" s="32"/>
      <c r="AI10" s="31"/>
      <c r="AJ10" s="32"/>
      <c r="AK10" s="31"/>
      <c r="AL10" s="32"/>
      <c r="AM10" s="31"/>
      <c r="AN10" s="32"/>
      <c r="AO10" s="31"/>
      <c r="AP10" s="32"/>
      <c r="AQ10" s="31"/>
      <c r="AR10" s="32"/>
      <c r="AS10" s="31"/>
      <c r="AT10" s="32"/>
      <c r="AU10" s="31"/>
      <c r="AV10" s="32"/>
      <c r="AW10" s="31"/>
      <c r="AX10" s="32"/>
      <c r="AY10" s="31"/>
      <c r="AZ10" s="32"/>
      <c r="BA10" s="31"/>
      <c r="BB10" s="32"/>
      <c r="BC10" s="31"/>
      <c r="BD10" s="32"/>
      <c r="BE10" s="31"/>
      <c r="BF10" s="32"/>
      <c r="BG10" s="31"/>
      <c r="BH10" s="32"/>
      <c r="BI10" s="31"/>
      <c r="BJ10" s="32"/>
      <c r="BK10" s="31"/>
      <c r="BL10" s="32"/>
      <c r="BM10" s="31"/>
      <c r="BN10" s="32"/>
      <c r="BO10" s="31"/>
      <c r="BP10" s="32"/>
      <c r="BQ10" s="31"/>
      <c r="BR10" s="32"/>
      <c r="BS10" s="33"/>
    </row>
    <row r="11" spans="1:71" ht="15.75">
      <c r="A11" s="1"/>
      <c r="B11" s="54"/>
      <c r="C11" s="55"/>
      <c r="D11" s="55"/>
      <c r="E11" s="1"/>
      <c r="F11" s="54"/>
      <c r="G11" s="55"/>
      <c r="H11" s="1"/>
      <c r="I11" s="20"/>
      <c r="J11" s="30"/>
      <c r="K11" s="31"/>
      <c r="L11" s="32"/>
      <c r="M11" s="31"/>
      <c r="N11" s="32"/>
      <c r="O11" s="31"/>
      <c r="P11" s="32"/>
      <c r="Q11" s="31"/>
      <c r="R11" s="32"/>
      <c r="S11" s="31"/>
      <c r="T11" s="32"/>
      <c r="U11" s="31"/>
      <c r="V11" s="32"/>
      <c r="W11" s="31"/>
      <c r="X11" s="32"/>
      <c r="Y11" s="31"/>
      <c r="Z11" s="32"/>
      <c r="AA11" s="31"/>
      <c r="AB11" s="32"/>
      <c r="AC11" s="31"/>
      <c r="AD11" s="32"/>
      <c r="AE11" s="31"/>
      <c r="AF11" s="32"/>
      <c r="AG11" s="31"/>
      <c r="AH11" s="32"/>
      <c r="AI11" s="31"/>
      <c r="AJ11" s="32"/>
      <c r="AK11" s="31"/>
      <c r="AL11" s="32"/>
      <c r="AM11" s="31"/>
      <c r="AN11" s="32"/>
      <c r="AO11" s="31"/>
      <c r="AP11" s="32"/>
      <c r="AQ11" s="31"/>
      <c r="AR11" s="32"/>
      <c r="AS11" s="31"/>
      <c r="AT11" s="32"/>
      <c r="AU11" s="31"/>
      <c r="AV11" s="32"/>
      <c r="AW11" s="31"/>
      <c r="AX11" s="32"/>
      <c r="AY11" s="31"/>
      <c r="AZ11" s="32"/>
      <c r="BA11" s="31"/>
      <c r="BB11" s="32"/>
      <c r="BC11" s="31"/>
      <c r="BD11" s="32"/>
      <c r="BE11" s="31"/>
      <c r="BF11" s="32"/>
      <c r="BG11" s="31"/>
      <c r="BH11" s="32"/>
      <c r="BI11" s="31"/>
      <c r="BJ11" s="32"/>
      <c r="BK11" s="31"/>
      <c r="BL11" s="32"/>
      <c r="BM11" s="31"/>
      <c r="BN11" s="32"/>
      <c r="BO11" s="31"/>
      <c r="BP11" s="32"/>
      <c r="BQ11" s="31"/>
      <c r="BR11" s="32"/>
      <c r="BS11" s="33"/>
    </row>
    <row r="12" spans="1:71" ht="15.75">
      <c r="A12" s="1"/>
      <c r="B12" s="54"/>
      <c r="C12" s="55"/>
      <c r="D12" s="55"/>
      <c r="E12" s="1"/>
      <c r="F12" s="54"/>
      <c r="G12" s="55"/>
      <c r="H12" s="1"/>
      <c r="I12" s="20"/>
      <c r="J12" s="30"/>
      <c r="K12" s="31"/>
      <c r="L12" s="32"/>
      <c r="M12" s="31"/>
      <c r="N12" s="32"/>
      <c r="O12" s="31"/>
      <c r="P12" s="32"/>
      <c r="Q12" s="31"/>
      <c r="R12" s="32"/>
      <c r="S12" s="31"/>
      <c r="T12" s="32"/>
      <c r="U12" s="31"/>
      <c r="V12" s="32"/>
      <c r="W12" s="31"/>
      <c r="X12" s="32"/>
      <c r="Y12" s="31"/>
      <c r="Z12" s="32"/>
      <c r="AA12" s="31"/>
      <c r="AB12" s="32"/>
      <c r="AC12" s="31"/>
      <c r="AD12" s="32"/>
      <c r="AE12" s="31"/>
      <c r="AF12" s="32"/>
      <c r="AG12" s="31"/>
      <c r="AH12" s="32"/>
      <c r="AI12" s="31"/>
      <c r="AJ12" s="32"/>
      <c r="AK12" s="31"/>
      <c r="AL12" s="32"/>
      <c r="AM12" s="31"/>
      <c r="AN12" s="32"/>
      <c r="AO12" s="31"/>
      <c r="AP12" s="32"/>
      <c r="AQ12" s="31"/>
      <c r="AR12" s="32"/>
      <c r="AS12" s="31"/>
      <c r="AT12" s="32"/>
      <c r="AU12" s="31"/>
      <c r="AV12" s="32"/>
      <c r="AW12" s="31"/>
      <c r="AX12" s="32"/>
      <c r="AY12" s="31"/>
      <c r="AZ12" s="32"/>
      <c r="BA12" s="31"/>
      <c r="BB12" s="32"/>
      <c r="BC12" s="31"/>
      <c r="BD12" s="32"/>
      <c r="BE12" s="31"/>
      <c r="BF12" s="32"/>
      <c r="BG12" s="31"/>
      <c r="BH12" s="32"/>
      <c r="BI12" s="31"/>
      <c r="BJ12" s="32"/>
      <c r="BK12" s="31"/>
      <c r="BL12" s="32"/>
      <c r="BM12" s="31"/>
      <c r="BN12" s="32"/>
      <c r="BO12" s="31"/>
      <c r="BP12" s="32"/>
      <c r="BQ12" s="31"/>
      <c r="BR12" s="32"/>
      <c r="BS12" s="33"/>
    </row>
    <row r="13" spans="1:71" ht="15.75">
      <c r="A13" s="1"/>
      <c r="B13" s="1"/>
      <c r="C13" s="1"/>
      <c r="D13" s="1"/>
      <c r="E13" s="1"/>
      <c r="H13" s="1"/>
      <c r="I13" s="20"/>
      <c r="J13" s="30"/>
      <c r="K13" s="31"/>
      <c r="L13" s="32"/>
      <c r="M13" s="31"/>
      <c r="N13" s="32"/>
      <c r="O13" s="31"/>
      <c r="P13" s="32"/>
      <c r="Q13" s="31"/>
      <c r="R13" s="32"/>
      <c r="S13" s="31"/>
      <c r="T13" s="32"/>
      <c r="U13" s="31"/>
      <c r="V13" s="32"/>
      <c r="W13" s="31"/>
      <c r="X13" s="32"/>
      <c r="Y13" s="31"/>
      <c r="Z13" s="32"/>
      <c r="AA13" s="31"/>
      <c r="AB13" s="32"/>
      <c r="AC13" s="31"/>
      <c r="AD13" s="32"/>
      <c r="AE13" s="31"/>
      <c r="AF13" s="32"/>
      <c r="AG13" s="31"/>
      <c r="AH13" s="32"/>
      <c r="AI13" s="31"/>
      <c r="AJ13" s="32"/>
      <c r="AK13" s="31"/>
      <c r="AL13" s="32"/>
      <c r="AM13" s="31"/>
      <c r="AN13" s="32"/>
      <c r="AO13" s="31"/>
      <c r="AP13" s="32"/>
      <c r="AQ13" s="31"/>
      <c r="AR13" s="32"/>
      <c r="AS13" s="31"/>
      <c r="AT13" s="32"/>
      <c r="AU13" s="31"/>
      <c r="AV13" s="32"/>
      <c r="AW13" s="31"/>
      <c r="AX13" s="32"/>
      <c r="AY13" s="31"/>
      <c r="AZ13" s="32"/>
      <c r="BA13" s="31"/>
      <c r="BB13" s="32"/>
      <c r="BC13" s="31"/>
      <c r="BD13" s="32"/>
      <c r="BE13" s="31"/>
      <c r="BF13" s="32"/>
      <c r="BG13" s="31"/>
      <c r="BH13" s="32"/>
      <c r="BI13" s="31"/>
      <c r="BJ13" s="32"/>
      <c r="BK13" s="31"/>
      <c r="BL13" s="32"/>
      <c r="BM13" s="31"/>
      <c r="BN13" s="32"/>
      <c r="BO13" s="31"/>
      <c r="BP13" s="32"/>
      <c r="BQ13" s="31"/>
      <c r="BR13" s="32"/>
      <c r="BS13" s="33"/>
    </row>
    <row r="14" spans="1:71" ht="20.25" thickBot="1">
      <c r="A14" s="1"/>
      <c r="B14" s="19" t="s">
        <v>28</v>
      </c>
      <c r="C14" s="1"/>
      <c r="D14" s="1"/>
      <c r="E14" s="1"/>
      <c r="F14" s="1"/>
      <c r="G14" s="1"/>
      <c r="H14" s="1"/>
      <c r="I14" s="20"/>
      <c r="J14" s="30"/>
      <c r="K14" s="31"/>
      <c r="L14" s="32"/>
      <c r="M14" s="31"/>
      <c r="N14" s="32"/>
      <c r="O14" s="31"/>
      <c r="P14" s="32"/>
      <c r="Q14" s="31"/>
      <c r="R14" s="32"/>
      <c r="S14" s="31"/>
      <c r="T14" s="32"/>
      <c r="U14" s="31"/>
      <c r="V14" s="32"/>
      <c r="W14" s="31"/>
      <c r="X14" s="32"/>
      <c r="Y14" s="31"/>
      <c r="Z14" s="32"/>
      <c r="AA14" s="31"/>
      <c r="AB14" s="32"/>
      <c r="AC14" s="31"/>
      <c r="AD14" s="32"/>
      <c r="AE14" s="31"/>
      <c r="AF14" s="32"/>
      <c r="AG14" s="31"/>
      <c r="AH14" s="32"/>
      <c r="AI14" s="31"/>
      <c r="AJ14" s="32"/>
      <c r="AK14" s="31"/>
      <c r="AL14" s="32"/>
      <c r="AM14" s="31"/>
      <c r="AN14" s="32"/>
      <c r="AO14" s="31"/>
      <c r="AP14" s="32"/>
      <c r="AQ14" s="31"/>
      <c r="AR14" s="32"/>
      <c r="AS14" s="31"/>
      <c r="AT14" s="32"/>
      <c r="AU14" s="31"/>
      <c r="AV14" s="32"/>
      <c r="AW14" s="31"/>
      <c r="AX14" s="32"/>
      <c r="AY14" s="31"/>
      <c r="AZ14" s="32"/>
      <c r="BA14" s="31"/>
      <c r="BB14" s="32"/>
      <c r="BC14" s="31"/>
      <c r="BD14" s="32"/>
      <c r="BE14" s="31"/>
      <c r="BF14" s="32"/>
      <c r="BG14" s="31"/>
      <c r="BH14" s="32"/>
      <c r="BI14" s="31"/>
      <c r="BJ14" s="32"/>
      <c r="BK14" s="31"/>
      <c r="BL14" s="32"/>
      <c r="BM14" s="31"/>
      <c r="BN14" s="32"/>
      <c r="BO14" s="31"/>
      <c r="BP14" s="32"/>
      <c r="BQ14" s="31"/>
      <c r="BR14" s="32"/>
      <c r="BS14" s="33"/>
    </row>
    <row r="15" spans="1:71" ht="20.25" thickBot="1">
      <c r="A15" s="1"/>
      <c r="B15" s="28" t="s">
        <v>3</v>
      </c>
      <c r="C15" s="56" t="s">
        <v>0</v>
      </c>
      <c r="D15" s="29" t="s">
        <v>29</v>
      </c>
      <c r="E15" s="1"/>
      <c r="F15" s="19" t="s">
        <v>30</v>
      </c>
      <c r="G15" s="1"/>
      <c r="H15" s="1"/>
      <c r="I15" s="166" t="s">
        <v>52</v>
      </c>
      <c r="J15" s="30"/>
      <c r="K15" s="31"/>
      <c r="L15" s="32"/>
      <c r="M15" s="31"/>
      <c r="N15" s="32"/>
      <c r="O15" s="31"/>
      <c r="P15" s="32"/>
      <c r="Q15" s="31"/>
      <c r="R15" s="32"/>
      <c r="S15" s="31"/>
      <c r="T15" s="32"/>
      <c r="U15" s="31"/>
      <c r="V15" s="32"/>
      <c r="W15" s="31"/>
      <c r="X15" s="32"/>
      <c r="Y15" s="31"/>
      <c r="Z15" s="32"/>
      <c r="AA15" s="31"/>
      <c r="AB15" s="32"/>
      <c r="AC15" s="31"/>
      <c r="AD15" s="32"/>
      <c r="AE15" s="31"/>
      <c r="AF15" s="32"/>
      <c r="AG15" s="31"/>
      <c r="AH15" s="32"/>
      <c r="AI15" s="31"/>
      <c r="AJ15" s="32"/>
      <c r="AK15" s="31"/>
      <c r="AL15" s="32"/>
      <c r="AM15" s="31"/>
      <c r="AN15" s="32"/>
      <c r="AO15" s="31"/>
      <c r="AP15" s="32"/>
      <c r="AQ15" s="31"/>
      <c r="AR15" s="32"/>
      <c r="AS15" s="31"/>
      <c r="AT15" s="32"/>
      <c r="AU15" s="31"/>
      <c r="AV15" s="32"/>
      <c r="AW15" s="31"/>
      <c r="AX15" s="32"/>
      <c r="AY15" s="31"/>
      <c r="AZ15" s="32"/>
      <c r="BA15" s="31"/>
      <c r="BB15" s="32"/>
      <c r="BC15" s="31"/>
      <c r="BD15" s="32"/>
      <c r="BE15" s="31"/>
      <c r="BF15" s="32"/>
      <c r="BG15" s="31"/>
      <c r="BH15" s="32"/>
      <c r="BI15" s="31"/>
      <c r="BJ15" s="32"/>
      <c r="BK15" s="31"/>
      <c r="BL15" s="32"/>
      <c r="BM15" s="31"/>
      <c r="BN15" s="32"/>
      <c r="BO15" s="31"/>
      <c r="BP15" s="32"/>
      <c r="BQ15" s="31"/>
      <c r="BR15" s="32"/>
      <c r="BS15" s="33"/>
    </row>
    <row r="16" spans="1:71" ht="13.5" customHeight="1">
      <c r="A16" s="1"/>
      <c r="B16" s="57" t="s">
        <v>33</v>
      </c>
      <c r="C16" s="58"/>
      <c r="D16" s="59"/>
      <c r="E16" s="1"/>
      <c r="F16" s="162">
        <f>C10-C37-G10+SUM(J41:BS41)</f>
        <v>0</v>
      </c>
      <c r="G16" s="163"/>
      <c r="H16" s="1"/>
      <c r="I16" s="160"/>
      <c r="J16" s="30"/>
      <c r="K16" s="31"/>
      <c r="L16" s="32"/>
      <c r="M16" s="31"/>
      <c r="N16" s="32"/>
      <c r="O16" s="31"/>
      <c r="P16" s="32"/>
      <c r="Q16" s="31"/>
      <c r="R16" s="32"/>
      <c r="S16" s="31"/>
      <c r="T16" s="32"/>
      <c r="U16" s="31"/>
      <c r="V16" s="32"/>
      <c r="W16" s="31"/>
      <c r="X16" s="32"/>
      <c r="Y16" s="31"/>
      <c r="Z16" s="32"/>
      <c r="AA16" s="31"/>
      <c r="AB16" s="32"/>
      <c r="AC16" s="31"/>
      <c r="AD16" s="32"/>
      <c r="AE16" s="31"/>
      <c r="AF16" s="32"/>
      <c r="AG16" s="31"/>
      <c r="AH16" s="32"/>
      <c r="AI16" s="31"/>
      <c r="AJ16" s="32"/>
      <c r="AK16" s="31"/>
      <c r="AL16" s="32"/>
      <c r="AM16" s="31"/>
      <c r="AN16" s="32"/>
      <c r="AO16" s="31"/>
      <c r="AP16" s="32"/>
      <c r="AQ16" s="31"/>
      <c r="AR16" s="32"/>
      <c r="AS16" s="31"/>
      <c r="AT16" s="32"/>
      <c r="AU16" s="31"/>
      <c r="AV16" s="32"/>
      <c r="AW16" s="31"/>
      <c r="AX16" s="32"/>
      <c r="AY16" s="31"/>
      <c r="AZ16" s="32"/>
      <c r="BA16" s="31"/>
      <c r="BB16" s="32"/>
      <c r="BC16" s="31"/>
      <c r="BD16" s="32"/>
      <c r="BE16" s="31"/>
      <c r="BF16" s="32"/>
      <c r="BG16" s="31"/>
      <c r="BH16" s="32"/>
      <c r="BI16" s="31"/>
      <c r="BJ16" s="32"/>
      <c r="BK16" s="31"/>
      <c r="BL16" s="32"/>
      <c r="BM16" s="31"/>
      <c r="BN16" s="32"/>
      <c r="BO16" s="31"/>
      <c r="BP16" s="32"/>
      <c r="BQ16" s="31"/>
      <c r="BR16" s="32"/>
      <c r="BS16" s="33"/>
    </row>
    <row r="17" spans="1:71" ht="14.25" customHeight="1" thickBot="1">
      <c r="A17" s="1"/>
      <c r="B17" s="57" t="s">
        <v>34</v>
      </c>
      <c r="C17" s="58"/>
      <c r="D17" s="59"/>
      <c r="E17" s="1"/>
      <c r="F17" s="164"/>
      <c r="G17" s="165"/>
      <c r="H17" s="1"/>
      <c r="I17" s="161"/>
      <c r="J17" s="30"/>
      <c r="K17" s="31"/>
      <c r="L17" s="32"/>
      <c r="M17" s="31"/>
      <c r="N17" s="32"/>
      <c r="O17" s="31"/>
      <c r="P17" s="32"/>
      <c r="Q17" s="31"/>
      <c r="R17" s="32"/>
      <c r="S17" s="31"/>
      <c r="T17" s="32"/>
      <c r="U17" s="31"/>
      <c r="V17" s="32"/>
      <c r="W17" s="31"/>
      <c r="X17" s="32"/>
      <c r="Y17" s="31"/>
      <c r="Z17" s="32"/>
      <c r="AA17" s="31"/>
      <c r="AB17" s="32"/>
      <c r="AC17" s="31"/>
      <c r="AD17" s="32"/>
      <c r="AE17" s="31"/>
      <c r="AF17" s="32"/>
      <c r="AG17" s="31"/>
      <c r="AH17" s="32"/>
      <c r="AI17" s="31"/>
      <c r="AJ17" s="32"/>
      <c r="AK17" s="31"/>
      <c r="AL17" s="32"/>
      <c r="AM17" s="31"/>
      <c r="AN17" s="32"/>
      <c r="AO17" s="31"/>
      <c r="AP17" s="32"/>
      <c r="AQ17" s="31"/>
      <c r="AR17" s="32"/>
      <c r="AS17" s="31"/>
      <c r="AT17" s="32"/>
      <c r="AU17" s="31"/>
      <c r="AV17" s="32"/>
      <c r="AW17" s="31"/>
      <c r="AX17" s="32"/>
      <c r="AY17" s="31"/>
      <c r="AZ17" s="32"/>
      <c r="BA17" s="31"/>
      <c r="BB17" s="32"/>
      <c r="BC17" s="31"/>
      <c r="BD17" s="32"/>
      <c r="BE17" s="31"/>
      <c r="BF17" s="32"/>
      <c r="BG17" s="31"/>
      <c r="BH17" s="32"/>
      <c r="BI17" s="31"/>
      <c r="BJ17" s="32"/>
      <c r="BK17" s="31"/>
      <c r="BL17" s="32"/>
      <c r="BM17" s="31"/>
      <c r="BN17" s="32"/>
      <c r="BO17" s="31"/>
      <c r="BP17" s="32"/>
      <c r="BQ17" s="31"/>
      <c r="BR17" s="32"/>
      <c r="BS17" s="33"/>
    </row>
    <row r="18" spans="1:71" ht="16.5" thickBot="1">
      <c r="A18" s="1"/>
      <c r="B18" s="57" t="s">
        <v>35</v>
      </c>
      <c r="C18" s="58"/>
      <c r="D18" s="59"/>
      <c r="E18" s="1"/>
      <c r="F18" s="107"/>
      <c r="G18" s="107"/>
      <c r="H18" s="1"/>
      <c r="I18" s="60" t="s">
        <v>1</v>
      </c>
      <c r="J18" s="61"/>
      <c r="K18" s="62"/>
      <c r="L18" s="63"/>
      <c r="M18" s="62"/>
      <c r="N18" s="63"/>
      <c r="O18" s="62"/>
      <c r="P18" s="63"/>
      <c r="Q18" s="62"/>
      <c r="R18" s="63"/>
      <c r="S18" s="62"/>
      <c r="T18" s="63"/>
      <c r="U18" s="62"/>
      <c r="V18" s="63"/>
      <c r="W18" s="62"/>
      <c r="X18" s="63"/>
      <c r="Y18" s="62"/>
      <c r="Z18" s="63"/>
      <c r="AA18" s="62"/>
      <c r="AB18" s="63"/>
      <c r="AC18" s="62"/>
      <c r="AD18" s="63"/>
      <c r="AE18" s="62"/>
      <c r="AF18" s="63"/>
      <c r="AG18" s="62"/>
      <c r="AH18" s="63"/>
      <c r="AI18" s="62"/>
      <c r="AJ18" s="63"/>
      <c r="AK18" s="62"/>
      <c r="AL18" s="63"/>
      <c r="AM18" s="62"/>
      <c r="AN18" s="63"/>
      <c r="AO18" s="62"/>
      <c r="AP18" s="63"/>
      <c r="AQ18" s="62"/>
      <c r="AR18" s="63"/>
      <c r="AS18" s="62"/>
      <c r="AT18" s="63"/>
      <c r="AU18" s="62"/>
      <c r="AV18" s="63"/>
      <c r="AW18" s="62"/>
      <c r="AX18" s="63"/>
      <c r="AY18" s="62"/>
      <c r="AZ18" s="63"/>
      <c r="BA18" s="62"/>
      <c r="BB18" s="63"/>
      <c r="BC18" s="62"/>
      <c r="BD18" s="63"/>
      <c r="BE18" s="62"/>
      <c r="BF18" s="63"/>
      <c r="BG18" s="62"/>
      <c r="BH18" s="63"/>
      <c r="BI18" s="62"/>
      <c r="BJ18" s="63"/>
      <c r="BK18" s="62"/>
      <c r="BL18" s="63"/>
      <c r="BM18" s="62"/>
      <c r="BN18" s="63"/>
      <c r="BO18" s="62"/>
      <c r="BP18" s="63"/>
      <c r="BQ18" s="62"/>
      <c r="BR18" s="63"/>
      <c r="BS18" s="64"/>
    </row>
    <row r="19" spans="1:71" ht="21" thickBot="1" thickTop="1">
      <c r="A19" s="1"/>
      <c r="B19" s="57" t="s">
        <v>36</v>
      </c>
      <c r="C19" s="58"/>
      <c r="D19" s="59"/>
      <c r="E19" s="1"/>
      <c r="F19" s="120" t="s">
        <v>31</v>
      </c>
      <c r="G19" s="107"/>
      <c r="H19" s="1"/>
      <c r="I19" s="65" t="s">
        <v>13</v>
      </c>
      <c r="J19" s="66"/>
      <c r="K19" s="67">
        <f>SUM(K4:K18)</f>
        <v>0</v>
      </c>
      <c r="L19" s="68"/>
      <c r="M19" s="67">
        <f>SUM(M4:M18)</f>
        <v>0</v>
      </c>
      <c r="N19" s="68"/>
      <c r="O19" s="67">
        <f>SUM(O4:O18)</f>
        <v>0</v>
      </c>
      <c r="P19" s="68"/>
      <c r="Q19" s="67">
        <f>SUM(Q4:Q18)</f>
        <v>0</v>
      </c>
      <c r="R19" s="68"/>
      <c r="S19" s="67">
        <f>SUM(S4:S18)</f>
        <v>0</v>
      </c>
      <c r="T19" s="68"/>
      <c r="U19" s="67">
        <f>SUM(U4:U18)</f>
        <v>0</v>
      </c>
      <c r="V19" s="68"/>
      <c r="W19" s="67">
        <f>SUM(W4:W18)</f>
        <v>0</v>
      </c>
      <c r="X19" s="68"/>
      <c r="Y19" s="67">
        <f>SUM(Y4:Y18)</f>
        <v>0</v>
      </c>
      <c r="Z19" s="68"/>
      <c r="AA19" s="67">
        <f>SUM(AA4:AA18)</f>
        <v>0</v>
      </c>
      <c r="AB19" s="68"/>
      <c r="AC19" s="67">
        <f>SUM(AC4:AC18)</f>
        <v>0</v>
      </c>
      <c r="AD19" s="68"/>
      <c r="AE19" s="67">
        <f>SUM(AE4:AE18)</f>
        <v>0</v>
      </c>
      <c r="AF19" s="68"/>
      <c r="AG19" s="67">
        <f>SUM(AG4:AG18)</f>
        <v>0</v>
      </c>
      <c r="AH19" s="68"/>
      <c r="AI19" s="67">
        <f>SUM(AI4:AI18)</f>
        <v>0</v>
      </c>
      <c r="AJ19" s="68"/>
      <c r="AK19" s="67">
        <f>SUM(AK4:AK18)</f>
        <v>0</v>
      </c>
      <c r="AL19" s="68"/>
      <c r="AM19" s="67">
        <f>SUM(AM4:AM18)</f>
        <v>0</v>
      </c>
      <c r="AN19" s="68"/>
      <c r="AO19" s="67">
        <f>SUM(AO4:AO18)</f>
        <v>0</v>
      </c>
      <c r="AP19" s="68"/>
      <c r="AQ19" s="67">
        <f>SUM(AQ4:AQ18)</f>
        <v>0</v>
      </c>
      <c r="AR19" s="68"/>
      <c r="AS19" s="67">
        <f>SUM(AS4:AS18)</f>
        <v>0</v>
      </c>
      <c r="AT19" s="68"/>
      <c r="AU19" s="67">
        <f>SUM(AU4:AU18)</f>
        <v>0</v>
      </c>
      <c r="AV19" s="68"/>
      <c r="AW19" s="67">
        <f>SUM(AW4:AW18)</f>
        <v>0</v>
      </c>
      <c r="AX19" s="68"/>
      <c r="AY19" s="67">
        <f>SUM(AY4:AY18)</f>
        <v>0</v>
      </c>
      <c r="AZ19" s="68"/>
      <c r="BA19" s="67">
        <f>SUM(BA4:BA18)</f>
        <v>0</v>
      </c>
      <c r="BB19" s="68"/>
      <c r="BC19" s="67">
        <f>SUM(BC4:BC18)</f>
        <v>0</v>
      </c>
      <c r="BD19" s="68"/>
      <c r="BE19" s="67">
        <f>SUM(BE4:BE18)</f>
        <v>0</v>
      </c>
      <c r="BF19" s="68"/>
      <c r="BG19" s="67">
        <f>SUM(BG4:BG18)</f>
        <v>0</v>
      </c>
      <c r="BH19" s="68"/>
      <c r="BI19" s="67">
        <f>SUM(BI4:BI18)</f>
        <v>0</v>
      </c>
      <c r="BJ19" s="68"/>
      <c r="BK19" s="67">
        <f>SUM(BK4:BK18)</f>
        <v>0</v>
      </c>
      <c r="BL19" s="68"/>
      <c r="BM19" s="67">
        <f>SUM(BM4:BM18)</f>
        <v>0</v>
      </c>
      <c r="BN19" s="68"/>
      <c r="BO19" s="67">
        <f>SUM(BO4:BO18)</f>
        <v>0</v>
      </c>
      <c r="BP19" s="68"/>
      <c r="BQ19" s="67">
        <f>SUM(BQ4:BQ18)</f>
        <v>0</v>
      </c>
      <c r="BR19" s="68"/>
      <c r="BS19" s="69">
        <f>SUM(BS4:BS18)</f>
        <v>0</v>
      </c>
    </row>
    <row r="20" spans="1:71" ht="13.5" customHeight="1" thickTop="1">
      <c r="A20" s="1"/>
      <c r="B20" s="57" t="s">
        <v>37</v>
      </c>
      <c r="C20" s="58"/>
      <c r="D20" s="59"/>
      <c r="E20" s="1"/>
      <c r="F20" s="162">
        <f>F16</f>
        <v>0</v>
      </c>
      <c r="G20" s="163"/>
      <c r="H20" s="1"/>
      <c r="I20" s="160" t="s">
        <v>14</v>
      </c>
      <c r="J20" s="70"/>
      <c r="K20" s="71"/>
      <c r="L20" s="72"/>
      <c r="M20" s="71"/>
      <c r="N20" s="72"/>
      <c r="O20" s="71"/>
      <c r="P20" s="72"/>
      <c r="Q20" s="71"/>
      <c r="R20" s="72"/>
      <c r="S20" s="71"/>
      <c r="T20" s="72"/>
      <c r="U20" s="71"/>
      <c r="V20" s="72"/>
      <c r="W20" s="71"/>
      <c r="X20" s="72"/>
      <c r="Y20" s="71"/>
      <c r="Z20" s="72"/>
      <c r="AA20" s="71"/>
      <c r="AB20" s="72"/>
      <c r="AC20" s="71"/>
      <c r="AD20" s="72"/>
      <c r="AE20" s="71"/>
      <c r="AF20" s="72"/>
      <c r="AG20" s="71"/>
      <c r="AH20" s="72"/>
      <c r="AI20" s="71"/>
      <c r="AJ20" s="72"/>
      <c r="AK20" s="71"/>
      <c r="AL20" s="72"/>
      <c r="AM20" s="71"/>
      <c r="AN20" s="72"/>
      <c r="AO20" s="71"/>
      <c r="AP20" s="72"/>
      <c r="AQ20" s="71"/>
      <c r="AR20" s="72"/>
      <c r="AS20" s="71"/>
      <c r="AT20" s="72"/>
      <c r="AU20" s="71"/>
      <c r="AV20" s="72"/>
      <c r="AW20" s="71"/>
      <c r="AX20" s="72"/>
      <c r="AY20" s="71"/>
      <c r="AZ20" s="72"/>
      <c r="BA20" s="71"/>
      <c r="BB20" s="72"/>
      <c r="BC20" s="71"/>
      <c r="BD20" s="72"/>
      <c r="BE20" s="71"/>
      <c r="BF20" s="72"/>
      <c r="BG20" s="71"/>
      <c r="BH20" s="72"/>
      <c r="BI20" s="71"/>
      <c r="BJ20" s="72"/>
      <c r="BK20" s="71"/>
      <c r="BL20" s="72"/>
      <c r="BM20" s="71"/>
      <c r="BN20" s="72"/>
      <c r="BO20" s="71"/>
      <c r="BP20" s="72"/>
      <c r="BQ20" s="71"/>
      <c r="BR20" s="72"/>
      <c r="BS20" s="73"/>
    </row>
    <row r="21" spans="1:71" ht="14.25" customHeight="1" thickBot="1">
      <c r="A21" s="1"/>
      <c r="B21" s="57" t="s">
        <v>38</v>
      </c>
      <c r="C21" s="58"/>
      <c r="D21" s="59"/>
      <c r="E21" s="1"/>
      <c r="F21" s="164"/>
      <c r="G21" s="165"/>
      <c r="H21" s="1"/>
      <c r="I21" s="160"/>
      <c r="J21" s="30"/>
      <c r="K21" s="31"/>
      <c r="L21" s="32"/>
      <c r="M21" s="31"/>
      <c r="N21" s="32"/>
      <c r="O21" s="31"/>
      <c r="P21" s="32"/>
      <c r="Q21" s="31"/>
      <c r="R21" s="32"/>
      <c r="S21" s="31"/>
      <c r="T21" s="32"/>
      <c r="U21" s="31"/>
      <c r="V21" s="32"/>
      <c r="W21" s="31"/>
      <c r="X21" s="32"/>
      <c r="Y21" s="31"/>
      <c r="Z21" s="32"/>
      <c r="AA21" s="31"/>
      <c r="AB21" s="32"/>
      <c r="AC21" s="31"/>
      <c r="AD21" s="32"/>
      <c r="AE21" s="31"/>
      <c r="AF21" s="32"/>
      <c r="AG21" s="31"/>
      <c r="AH21" s="32"/>
      <c r="AI21" s="31"/>
      <c r="AJ21" s="32"/>
      <c r="AK21" s="31"/>
      <c r="AL21" s="32"/>
      <c r="AM21" s="31"/>
      <c r="AN21" s="32"/>
      <c r="AO21" s="31"/>
      <c r="AP21" s="32"/>
      <c r="AQ21" s="31"/>
      <c r="AR21" s="32"/>
      <c r="AS21" s="31"/>
      <c r="AT21" s="32"/>
      <c r="AU21" s="31"/>
      <c r="AV21" s="32"/>
      <c r="AW21" s="31"/>
      <c r="AX21" s="32"/>
      <c r="AY21" s="31"/>
      <c r="AZ21" s="32"/>
      <c r="BA21" s="31"/>
      <c r="BB21" s="32"/>
      <c r="BC21" s="31"/>
      <c r="BD21" s="32"/>
      <c r="BE21" s="31"/>
      <c r="BF21" s="32"/>
      <c r="BG21" s="31"/>
      <c r="BH21" s="32"/>
      <c r="BI21" s="31"/>
      <c r="BJ21" s="32"/>
      <c r="BK21" s="31"/>
      <c r="BL21" s="32"/>
      <c r="BM21" s="31"/>
      <c r="BN21" s="32"/>
      <c r="BO21" s="31"/>
      <c r="BP21" s="32"/>
      <c r="BQ21" s="31"/>
      <c r="BR21" s="32"/>
      <c r="BS21" s="33"/>
    </row>
    <row r="22" spans="1:71" ht="14.25" customHeight="1">
      <c r="A22" s="1"/>
      <c r="B22" s="57" t="s">
        <v>39</v>
      </c>
      <c r="C22" s="58"/>
      <c r="D22" s="59"/>
      <c r="E22" s="1"/>
      <c r="F22" s="74"/>
      <c r="G22" s="74"/>
      <c r="H22" s="1"/>
      <c r="I22" s="160"/>
      <c r="J22" s="30"/>
      <c r="K22" s="31"/>
      <c r="L22" s="32"/>
      <c r="M22" s="31"/>
      <c r="N22" s="32"/>
      <c r="O22" s="31"/>
      <c r="P22" s="32"/>
      <c r="Q22" s="31"/>
      <c r="R22" s="32"/>
      <c r="S22" s="31"/>
      <c r="T22" s="32"/>
      <c r="U22" s="31"/>
      <c r="V22" s="32"/>
      <c r="W22" s="31"/>
      <c r="X22" s="32"/>
      <c r="Y22" s="31"/>
      <c r="Z22" s="32"/>
      <c r="AA22" s="31"/>
      <c r="AB22" s="32"/>
      <c r="AC22" s="31"/>
      <c r="AD22" s="32"/>
      <c r="AE22" s="31"/>
      <c r="AF22" s="32"/>
      <c r="AG22" s="31"/>
      <c r="AH22" s="32"/>
      <c r="AI22" s="31"/>
      <c r="AJ22" s="32"/>
      <c r="AK22" s="31"/>
      <c r="AL22" s="32"/>
      <c r="AM22" s="31"/>
      <c r="AN22" s="32"/>
      <c r="AO22" s="31"/>
      <c r="AP22" s="32"/>
      <c r="AQ22" s="31"/>
      <c r="AR22" s="32"/>
      <c r="AS22" s="31"/>
      <c r="AT22" s="32"/>
      <c r="AU22" s="31"/>
      <c r="AV22" s="32"/>
      <c r="AW22" s="31"/>
      <c r="AX22" s="32"/>
      <c r="AY22" s="31"/>
      <c r="AZ22" s="32"/>
      <c r="BA22" s="31"/>
      <c r="BB22" s="32"/>
      <c r="BC22" s="31"/>
      <c r="BD22" s="32"/>
      <c r="BE22" s="31"/>
      <c r="BF22" s="32"/>
      <c r="BG22" s="31"/>
      <c r="BH22" s="32"/>
      <c r="BI22" s="31"/>
      <c r="BJ22" s="32"/>
      <c r="BK22" s="31"/>
      <c r="BL22" s="32"/>
      <c r="BM22" s="31"/>
      <c r="BN22" s="32"/>
      <c r="BO22" s="31"/>
      <c r="BP22" s="32"/>
      <c r="BQ22" s="31"/>
      <c r="BR22" s="32"/>
      <c r="BS22" s="33"/>
    </row>
    <row r="23" spans="1:71" ht="14.25" customHeight="1" thickBot="1">
      <c r="A23" s="1"/>
      <c r="B23" s="57" t="s">
        <v>40</v>
      </c>
      <c r="C23" s="58"/>
      <c r="D23" s="59"/>
      <c r="E23" s="1"/>
      <c r="F23" s="19" t="s">
        <v>32</v>
      </c>
      <c r="G23" s="74"/>
      <c r="H23" s="1"/>
      <c r="I23" s="160"/>
      <c r="J23" s="30"/>
      <c r="K23" s="31"/>
      <c r="L23" s="32"/>
      <c r="M23" s="31"/>
      <c r="N23" s="32"/>
      <c r="O23" s="31"/>
      <c r="P23" s="32"/>
      <c r="Q23" s="31"/>
      <c r="R23" s="32"/>
      <c r="S23" s="31"/>
      <c r="T23" s="32"/>
      <c r="U23" s="31"/>
      <c r="V23" s="32"/>
      <c r="W23" s="31"/>
      <c r="X23" s="32"/>
      <c r="Y23" s="31"/>
      <c r="Z23" s="32"/>
      <c r="AA23" s="31"/>
      <c r="AB23" s="32"/>
      <c r="AC23" s="31"/>
      <c r="AD23" s="32"/>
      <c r="AE23" s="31"/>
      <c r="AF23" s="32"/>
      <c r="AG23" s="31"/>
      <c r="AH23" s="32"/>
      <c r="AI23" s="31"/>
      <c r="AJ23" s="32"/>
      <c r="AK23" s="31"/>
      <c r="AL23" s="32"/>
      <c r="AM23" s="31"/>
      <c r="AN23" s="32"/>
      <c r="AO23" s="31"/>
      <c r="AP23" s="32"/>
      <c r="AQ23" s="31"/>
      <c r="AR23" s="32"/>
      <c r="AS23" s="31"/>
      <c r="AT23" s="32"/>
      <c r="AU23" s="31"/>
      <c r="AV23" s="32"/>
      <c r="AW23" s="31"/>
      <c r="AX23" s="32"/>
      <c r="AY23" s="31"/>
      <c r="AZ23" s="32"/>
      <c r="BA23" s="31"/>
      <c r="BB23" s="32"/>
      <c r="BC23" s="31"/>
      <c r="BD23" s="32"/>
      <c r="BE23" s="31"/>
      <c r="BF23" s="32"/>
      <c r="BG23" s="31"/>
      <c r="BH23" s="32"/>
      <c r="BI23" s="31"/>
      <c r="BJ23" s="32"/>
      <c r="BK23" s="31"/>
      <c r="BL23" s="32"/>
      <c r="BM23" s="31"/>
      <c r="BN23" s="32"/>
      <c r="BO23" s="31"/>
      <c r="BP23" s="32"/>
      <c r="BQ23" s="31"/>
      <c r="BR23" s="32"/>
      <c r="BS23" s="33"/>
    </row>
    <row r="24" spans="1:71" ht="14.25" customHeight="1">
      <c r="A24" s="1"/>
      <c r="B24" s="57" t="s">
        <v>41</v>
      </c>
      <c r="C24" s="58"/>
      <c r="D24" s="59"/>
      <c r="E24" s="1"/>
      <c r="F24" s="167"/>
      <c r="G24" s="168"/>
      <c r="H24" s="1"/>
      <c r="I24" s="160"/>
      <c r="J24" s="30"/>
      <c r="K24" s="31"/>
      <c r="L24" s="32"/>
      <c r="M24" s="31"/>
      <c r="N24" s="32"/>
      <c r="O24" s="31"/>
      <c r="P24" s="32"/>
      <c r="Q24" s="31"/>
      <c r="R24" s="32"/>
      <c r="S24" s="31"/>
      <c r="T24" s="32"/>
      <c r="U24" s="31"/>
      <c r="V24" s="32"/>
      <c r="W24" s="31"/>
      <c r="X24" s="32"/>
      <c r="Y24" s="31"/>
      <c r="Z24" s="32"/>
      <c r="AA24" s="31"/>
      <c r="AB24" s="32"/>
      <c r="AC24" s="31"/>
      <c r="AD24" s="32"/>
      <c r="AE24" s="31"/>
      <c r="AF24" s="32"/>
      <c r="AG24" s="31"/>
      <c r="AH24" s="32"/>
      <c r="AI24" s="31"/>
      <c r="AJ24" s="32"/>
      <c r="AK24" s="31"/>
      <c r="AL24" s="32"/>
      <c r="AM24" s="31"/>
      <c r="AN24" s="32"/>
      <c r="AO24" s="31"/>
      <c r="AP24" s="32"/>
      <c r="AQ24" s="31"/>
      <c r="AR24" s="32"/>
      <c r="AS24" s="31"/>
      <c r="AT24" s="32"/>
      <c r="AU24" s="31"/>
      <c r="AV24" s="32"/>
      <c r="AW24" s="31"/>
      <c r="AX24" s="32"/>
      <c r="AY24" s="31"/>
      <c r="AZ24" s="32"/>
      <c r="BA24" s="31"/>
      <c r="BB24" s="32"/>
      <c r="BC24" s="31"/>
      <c r="BD24" s="32"/>
      <c r="BE24" s="31"/>
      <c r="BF24" s="32"/>
      <c r="BG24" s="31"/>
      <c r="BH24" s="32"/>
      <c r="BI24" s="31"/>
      <c r="BJ24" s="32"/>
      <c r="BK24" s="31"/>
      <c r="BL24" s="32"/>
      <c r="BM24" s="31"/>
      <c r="BN24" s="32"/>
      <c r="BO24" s="31"/>
      <c r="BP24" s="32"/>
      <c r="BQ24" s="31"/>
      <c r="BR24" s="32"/>
      <c r="BS24" s="33"/>
    </row>
    <row r="25" spans="1:71" ht="15.75">
      <c r="A25" s="1"/>
      <c r="B25" s="57" t="s">
        <v>42</v>
      </c>
      <c r="C25" s="58"/>
      <c r="D25" s="59"/>
      <c r="E25" s="1"/>
      <c r="F25" s="169"/>
      <c r="G25" s="170"/>
      <c r="H25" s="1"/>
      <c r="I25" s="161"/>
      <c r="J25" s="30"/>
      <c r="K25" s="31"/>
      <c r="L25" s="32"/>
      <c r="M25" s="31"/>
      <c r="N25" s="32"/>
      <c r="O25" s="31"/>
      <c r="P25" s="32"/>
      <c r="Q25" s="31"/>
      <c r="R25" s="32"/>
      <c r="S25" s="31"/>
      <c r="T25" s="32"/>
      <c r="U25" s="31"/>
      <c r="V25" s="32"/>
      <c r="W25" s="31"/>
      <c r="X25" s="32"/>
      <c r="Y25" s="31"/>
      <c r="Z25" s="32"/>
      <c r="AA25" s="31"/>
      <c r="AB25" s="32"/>
      <c r="AC25" s="31"/>
      <c r="AD25" s="32"/>
      <c r="AE25" s="31"/>
      <c r="AF25" s="32"/>
      <c r="AG25" s="31"/>
      <c r="AH25" s="32"/>
      <c r="AI25" s="31"/>
      <c r="AJ25" s="32"/>
      <c r="AK25" s="31"/>
      <c r="AL25" s="32"/>
      <c r="AM25" s="31"/>
      <c r="AN25" s="32"/>
      <c r="AO25" s="31"/>
      <c r="AP25" s="32"/>
      <c r="AQ25" s="31"/>
      <c r="AR25" s="32"/>
      <c r="AS25" s="31"/>
      <c r="AT25" s="32"/>
      <c r="AU25" s="31"/>
      <c r="AV25" s="32"/>
      <c r="AW25" s="31"/>
      <c r="AX25" s="32"/>
      <c r="AY25" s="31"/>
      <c r="AZ25" s="32"/>
      <c r="BA25" s="31"/>
      <c r="BB25" s="32"/>
      <c r="BC25" s="31"/>
      <c r="BD25" s="32"/>
      <c r="BE25" s="31"/>
      <c r="BF25" s="32"/>
      <c r="BG25" s="31"/>
      <c r="BH25" s="32"/>
      <c r="BI25" s="31"/>
      <c r="BJ25" s="32"/>
      <c r="BK25" s="31"/>
      <c r="BL25" s="32"/>
      <c r="BM25" s="31"/>
      <c r="BN25" s="32"/>
      <c r="BO25" s="31"/>
      <c r="BP25" s="32"/>
      <c r="BQ25" s="31"/>
      <c r="BR25" s="32"/>
      <c r="BS25" s="33"/>
    </row>
    <row r="26" spans="1:71" ht="15.75">
      <c r="A26" s="1"/>
      <c r="B26" s="57" t="s">
        <v>43</v>
      </c>
      <c r="C26" s="58"/>
      <c r="D26" s="59"/>
      <c r="E26" s="1"/>
      <c r="F26" s="169"/>
      <c r="G26" s="170"/>
      <c r="H26" s="1"/>
      <c r="I26" s="160" t="s">
        <v>10</v>
      </c>
      <c r="J26" s="30"/>
      <c r="K26" s="31"/>
      <c r="L26" s="32"/>
      <c r="M26" s="31"/>
      <c r="N26" s="32"/>
      <c r="O26" s="31"/>
      <c r="P26" s="32"/>
      <c r="Q26" s="31"/>
      <c r="R26" s="32"/>
      <c r="S26" s="31"/>
      <c r="T26" s="32"/>
      <c r="U26" s="31"/>
      <c r="V26" s="32"/>
      <c r="W26" s="31"/>
      <c r="X26" s="32"/>
      <c r="Y26" s="31"/>
      <c r="Z26" s="32"/>
      <c r="AA26" s="31"/>
      <c r="AB26" s="32"/>
      <c r="AC26" s="31"/>
      <c r="AD26" s="32"/>
      <c r="AE26" s="31"/>
      <c r="AF26" s="32"/>
      <c r="AG26" s="31"/>
      <c r="AH26" s="32"/>
      <c r="AI26" s="31"/>
      <c r="AJ26" s="32"/>
      <c r="AK26" s="31"/>
      <c r="AL26" s="32"/>
      <c r="AM26" s="31"/>
      <c r="AN26" s="32"/>
      <c r="AO26" s="31"/>
      <c r="AP26" s="32"/>
      <c r="AQ26" s="31"/>
      <c r="AR26" s="32"/>
      <c r="AS26" s="31"/>
      <c r="AT26" s="32"/>
      <c r="AU26" s="31"/>
      <c r="AV26" s="32"/>
      <c r="AW26" s="31"/>
      <c r="AX26" s="32"/>
      <c r="AY26" s="31"/>
      <c r="AZ26" s="32"/>
      <c r="BA26" s="31"/>
      <c r="BB26" s="32"/>
      <c r="BC26" s="31"/>
      <c r="BD26" s="32"/>
      <c r="BE26" s="31"/>
      <c r="BF26" s="32"/>
      <c r="BG26" s="31"/>
      <c r="BH26" s="32"/>
      <c r="BI26" s="31"/>
      <c r="BJ26" s="32"/>
      <c r="BK26" s="31"/>
      <c r="BL26" s="32"/>
      <c r="BM26" s="31"/>
      <c r="BN26" s="32"/>
      <c r="BO26" s="31"/>
      <c r="BP26" s="32"/>
      <c r="BQ26" s="31"/>
      <c r="BR26" s="32"/>
      <c r="BS26" s="33"/>
    </row>
    <row r="27" spans="1:71" ht="13.5" customHeight="1">
      <c r="A27" s="1"/>
      <c r="B27" s="57" t="s">
        <v>53</v>
      </c>
      <c r="C27" s="58"/>
      <c r="D27" s="59"/>
      <c r="E27" s="1"/>
      <c r="F27" s="169"/>
      <c r="G27" s="170"/>
      <c r="H27" s="1"/>
      <c r="I27" s="161"/>
      <c r="J27" s="30"/>
      <c r="K27" s="31"/>
      <c r="L27" s="32"/>
      <c r="M27" s="31"/>
      <c r="N27" s="32"/>
      <c r="O27" s="31"/>
      <c r="P27" s="32"/>
      <c r="Q27" s="31"/>
      <c r="R27" s="32"/>
      <c r="S27" s="31"/>
      <c r="T27" s="32"/>
      <c r="U27" s="31"/>
      <c r="V27" s="32"/>
      <c r="W27" s="31"/>
      <c r="X27" s="32"/>
      <c r="Y27" s="31"/>
      <c r="Z27" s="32"/>
      <c r="AA27" s="31"/>
      <c r="AB27" s="32"/>
      <c r="AC27" s="31"/>
      <c r="AD27" s="32"/>
      <c r="AE27" s="31"/>
      <c r="AF27" s="32"/>
      <c r="AG27" s="31"/>
      <c r="AH27" s="32"/>
      <c r="AI27" s="31"/>
      <c r="AJ27" s="32"/>
      <c r="AK27" s="31"/>
      <c r="AL27" s="32"/>
      <c r="AM27" s="31"/>
      <c r="AN27" s="32"/>
      <c r="AO27" s="31"/>
      <c r="AP27" s="32"/>
      <c r="AQ27" s="31"/>
      <c r="AR27" s="32"/>
      <c r="AS27" s="31"/>
      <c r="AT27" s="32"/>
      <c r="AU27" s="31"/>
      <c r="AV27" s="32"/>
      <c r="AW27" s="31"/>
      <c r="AX27" s="32"/>
      <c r="AY27" s="31"/>
      <c r="AZ27" s="32"/>
      <c r="BA27" s="31"/>
      <c r="BB27" s="32"/>
      <c r="BC27" s="31"/>
      <c r="BD27" s="32"/>
      <c r="BE27" s="31"/>
      <c r="BF27" s="32"/>
      <c r="BG27" s="31"/>
      <c r="BH27" s="32"/>
      <c r="BI27" s="31"/>
      <c r="BJ27" s="32"/>
      <c r="BK27" s="31"/>
      <c r="BL27" s="32"/>
      <c r="BM27" s="31"/>
      <c r="BN27" s="32"/>
      <c r="BO27" s="31"/>
      <c r="BP27" s="32"/>
      <c r="BQ27" s="31"/>
      <c r="BR27" s="32"/>
      <c r="BS27" s="33"/>
    </row>
    <row r="28" spans="1:71" ht="15.75">
      <c r="A28" s="1"/>
      <c r="B28" s="57" t="s">
        <v>54</v>
      </c>
      <c r="C28" s="58"/>
      <c r="D28" s="59"/>
      <c r="E28" s="1"/>
      <c r="F28" s="169"/>
      <c r="G28" s="170"/>
      <c r="H28" s="1"/>
      <c r="I28" s="160" t="s">
        <v>15</v>
      </c>
      <c r="J28" s="30"/>
      <c r="K28" s="31"/>
      <c r="L28" s="32"/>
      <c r="M28" s="31"/>
      <c r="N28" s="32"/>
      <c r="O28" s="31"/>
      <c r="P28" s="32"/>
      <c r="Q28" s="31"/>
      <c r="R28" s="32"/>
      <c r="S28" s="31"/>
      <c r="T28" s="32"/>
      <c r="U28" s="31"/>
      <c r="V28" s="32"/>
      <c r="W28" s="31"/>
      <c r="X28" s="32"/>
      <c r="Y28" s="31"/>
      <c r="Z28" s="32"/>
      <c r="AA28" s="31"/>
      <c r="AB28" s="32"/>
      <c r="AC28" s="31"/>
      <c r="AD28" s="32"/>
      <c r="AE28" s="31"/>
      <c r="AF28" s="32"/>
      <c r="AG28" s="31"/>
      <c r="AH28" s="32"/>
      <c r="AI28" s="31"/>
      <c r="AJ28" s="32"/>
      <c r="AK28" s="31"/>
      <c r="AL28" s="32"/>
      <c r="AM28" s="31"/>
      <c r="AN28" s="32"/>
      <c r="AO28" s="31"/>
      <c r="AP28" s="32"/>
      <c r="AQ28" s="31"/>
      <c r="AR28" s="32"/>
      <c r="AS28" s="31"/>
      <c r="AT28" s="32"/>
      <c r="AU28" s="31"/>
      <c r="AV28" s="32"/>
      <c r="AW28" s="31"/>
      <c r="AX28" s="32"/>
      <c r="AY28" s="31"/>
      <c r="AZ28" s="32"/>
      <c r="BA28" s="31"/>
      <c r="BB28" s="32"/>
      <c r="BC28" s="31"/>
      <c r="BD28" s="32"/>
      <c r="BE28" s="31"/>
      <c r="BF28" s="32"/>
      <c r="BG28" s="31"/>
      <c r="BH28" s="32"/>
      <c r="BI28" s="31"/>
      <c r="BJ28" s="32"/>
      <c r="BK28" s="31"/>
      <c r="BL28" s="32"/>
      <c r="BM28" s="31"/>
      <c r="BN28" s="32"/>
      <c r="BO28" s="31"/>
      <c r="BP28" s="32"/>
      <c r="BQ28" s="31"/>
      <c r="BR28" s="32"/>
      <c r="BS28" s="33"/>
    </row>
    <row r="29" spans="1:71" ht="15.75">
      <c r="A29" s="1"/>
      <c r="B29" s="57" t="s">
        <v>44</v>
      </c>
      <c r="C29" s="58"/>
      <c r="D29" s="59"/>
      <c r="E29" s="1"/>
      <c r="F29" s="169"/>
      <c r="G29" s="170"/>
      <c r="H29" s="1"/>
      <c r="I29" s="161"/>
      <c r="J29" s="30"/>
      <c r="K29" s="31"/>
      <c r="L29" s="32"/>
      <c r="M29" s="31"/>
      <c r="N29" s="32"/>
      <c r="O29" s="31"/>
      <c r="P29" s="32"/>
      <c r="Q29" s="31"/>
      <c r="R29" s="32"/>
      <c r="S29" s="31"/>
      <c r="T29" s="32"/>
      <c r="U29" s="31"/>
      <c r="V29" s="32"/>
      <c r="W29" s="31"/>
      <c r="X29" s="32"/>
      <c r="Y29" s="31"/>
      <c r="Z29" s="32"/>
      <c r="AA29" s="31"/>
      <c r="AB29" s="32"/>
      <c r="AC29" s="31"/>
      <c r="AD29" s="32"/>
      <c r="AE29" s="31"/>
      <c r="AF29" s="32"/>
      <c r="AG29" s="31"/>
      <c r="AH29" s="32"/>
      <c r="AI29" s="31"/>
      <c r="AJ29" s="32"/>
      <c r="AK29" s="31"/>
      <c r="AL29" s="32"/>
      <c r="AM29" s="31"/>
      <c r="AN29" s="32"/>
      <c r="AO29" s="31"/>
      <c r="AP29" s="32"/>
      <c r="AQ29" s="31"/>
      <c r="AR29" s="32"/>
      <c r="AS29" s="31"/>
      <c r="AT29" s="32"/>
      <c r="AU29" s="31"/>
      <c r="AV29" s="32"/>
      <c r="AW29" s="31"/>
      <c r="AX29" s="32"/>
      <c r="AY29" s="31"/>
      <c r="AZ29" s="32"/>
      <c r="BA29" s="31"/>
      <c r="BB29" s="32"/>
      <c r="BC29" s="31"/>
      <c r="BD29" s="32"/>
      <c r="BE29" s="31"/>
      <c r="BF29" s="32"/>
      <c r="BG29" s="31"/>
      <c r="BH29" s="32"/>
      <c r="BI29" s="31"/>
      <c r="BJ29" s="32"/>
      <c r="BK29" s="31"/>
      <c r="BL29" s="32"/>
      <c r="BM29" s="31"/>
      <c r="BN29" s="32"/>
      <c r="BO29" s="31"/>
      <c r="BP29" s="32"/>
      <c r="BQ29" s="31"/>
      <c r="BR29" s="32"/>
      <c r="BS29" s="33"/>
    </row>
    <row r="30" spans="1:71" ht="15.75">
      <c r="A30" s="1"/>
      <c r="B30" s="57" t="s">
        <v>46</v>
      </c>
      <c r="C30" s="58"/>
      <c r="D30" s="59"/>
      <c r="E30" s="1"/>
      <c r="F30" s="169"/>
      <c r="G30" s="170"/>
      <c r="H30" s="1"/>
      <c r="I30" s="75" t="s">
        <v>16</v>
      </c>
      <c r="J30" s="30"/>
      <c r="K30" s="31"/>
      <c r="L30" s="32"/>
      <c r="M30" s="31"/>
      <c r="N30" s="32"/>
      <c r="O30" s="31"/>
      <c r="P30" s="32"/>
      <c r="Q30" s="31"/>
      <c r="R30" s="32"/>
      <c r="S30" s="31"/>
      <c r="T30" s="32"/>
      <c r="U30" s="31"/>
      <c r="V30" s="32"/>
      <c r="W30" s="31"/>
      <c r="X30" s="32"/>
      <c r="Y30" s="31"/>
      <c r="Z30" s="32"/>
      <c r="AA30" s="31"/>
      <c r="AB30" s="32"/>
      <c r="AC30" s="31"/>
      <c r="AD30" s="32"/>
      <c r="AE30" s="31"/>
      <c r="AF30" s="32"/>
      <c r="AG30" s="31"/>
      <c r="AH30" s="32"/>
      <c r="AI30" s="31"/>
      <c r="AJ30" s="32"/>
      <c r="AK30" s="31"/>
      <c r="AL30" s="32"/>
      <c r="AM30" s="31"/>
      <c r="AN30" s="32"/>
      <c r="AO30" s="31"/>
      <c r="AP30" s="32"/>
      <c r="AQ30" s="31"/>
      <c r="AR30" s="32"/>
      <c r="AS30" s="31"/>
      <c r="AT30" s="32"/>
      <c r="AU30" s="31"/>
      <c r="AV30" s="32"/>
      <c r="AW30" s="31"/>
      <c r="AX30" s="32"/>
      <c r="AY30" s="31"/>
      <c r="AZ30" s="32"/>
      <c r="BA30" s="31"/>
      <c r="BB30" s="32"/>
      <c r="BC30" s="31"/>
      <c r="BD30" s="32"/>
      <c r="BE30" s="31"/>
      <c r="BF30" s="32"/>
      <c r="BG30" s="31"/>
      <c r="BH30" s="32"/>
      <c r="BI30" s="31"/>
      <c r="BJ30" s="32"/>
      <c r="BK30" s="31"/>
      <c r="BL30" s="32"/>
      <c r="BM30" s="31"/>
      <c r="BN30" s="32"/>
      <c r="BO30" s="31"/>
      <c r="BP30" s="32"/>
      <c r="BQ30" s="31"/>
      <c r="BR30" s="32"/>
      <c r="BS30" s="33"/>
    </row>
    <row r="31" spans="1:71" ht="15.75">
      <c r="A31" s="1"/>
      <c r="B31" s="57" t="s">
        <v>45</v>
      </c>
      <c r="C31" s="58"/>
      <c r="D31" s="59"/>
      <c r="E31" s="1"/>
      <c r="F31" s="169"/>
      <c r="G31" s="170"/>
      <c r="H31" s="1"/>
      <c r="I31" s="76" t="s">
        <v>17</v>
      </c>
      <c r="J31" s="30"/>
      <c r="K31" s="31"/>
      <c r="L31" s="32"/>
      <c r="M31" s="31"/>
      <c r="N31" s="32"/>
      <c r="O31" s="31"/>
      <c r="P31" s="32"/>
      <c r="Q31" s="31"/>
      <c r="R31" s="32"/>
      <c r="S31" s="31"/>
      <c r="T31" s="32"/>
      <c r="U31" s="31"/>
      <c r="V31" s="32"/>
      <c r="W31" s="31"/>
      <c r="X31" s="32"/>
      <c r="Y31" s="31"/>
      <c r="Z31" s="32"/>
      <c r="AA31" s="31"/>
      <c r="AB31" s="32"/>
      <c r="AC31" s="31"/>
      <c r="AD31" s="32"/>
      <c r="AE31" s="31"/>
      <c r="AF31" s="32"/>
      <c r="AG31" s="31"/>
      <c r="AH31" s="32"/>
      <c r="AI31" s="31"/>
      <c r="AJ31" s="32"/>
      <c r="AK31" s="31"/>
      <c r="AL31" s="32"/>
      <c r="AM31" s="31"/>
      <c r="AN31" s="32"/>
      <c r="AO31" s="31"/>
      <c r="AP31" s="32"/>
      <c r="AQ31" s="31"/>
      <c r="AR31" s="32"/>
      <c r="AS31" s="31"/>
      <c r="AT31" s="32"/>
      <c r="AU31" s="31"/>
      <c r="AV31" s="32"/>
      <c r="AW31" s="31"/>
      <c r="AX31" s="32"/>
      <c r="AY31" s="31"/>
      <c r="AZ31" s="32"/>
      <c r="BA31" s="31"/>
      <c r="BB31" s="32"/>
      <c r="BC31" s="31"/>
      <c r="BD31" s="32"/>
      <c r="BE31" s="31"/>
      <c r="BF31" s="32"/>
      <c r="BG31" s="31"/>
      <c r="BH31" s="32"/>
      <c r="BI31" s="31"/>
      <c r="BJ31" s="32"/>
      <c r="BK31" s="31"/>
      <c r="BL31" s="32"/>
      <c r="BM31" s="31"/>
      <c r="BN31" s="32"/>
      <c r="BO31" s="31"/>
      <c r="BP31" s="32"/>
      <c r="BQ31" s="31"/>
      <c r="BR31" s="32"/>
      <c r="BS31" s="33"/>
    </row>
    <row r="32" spans="1:71" ht="15.75">
      <c r="A32" s="1"/>
      <c r="B32" s="77"/>
      <c r="C32" s="58"/>
      <c r="D32" s="59"/>
      <c r="E32" s="1"/>
      <c r="F32" s="169"/>
      <c r="G32" s="170"/>
      <c r="H32" s="1"/>
      <c r="I32" s="76" t="s">
        <v>2</v>
      </c>
      <c r="J32" s="30"/>
      <c r="K32" s="31"/>
      <c r="L32" s="32"/>
      <c r="M32" s="31"/>
      <c r="N32" s="32"/>
      <c r="O32" s="31"/>
      <c r="P32" s="32"/>
      <c r="Q32" s="31"/>
      <c r="R32" s="32"/>
      <c r="S32" s="31"/>
      <c r="T32" s="32"/>
      <c r="U32" s="31"/>
      <c r="V32" s="32"/>
      <c r="W32" s="31"/>
      <c r="X32" s="32"/>
      <c r="Y32" s="31"/>
      <c r="Z32" s="32"/>
      <c r="AA32" s="31"/>
      <c r="AB32" s="32"/>
      <c r="AC32" s="31"/>
      <c r="AD32" s="32"/>
      <c r="AE32" s="31"/>
      <c r="AF32" s="32"/>
      <c r="AG32" s="31"/>
      <c r="AH32" s="32"/>
      <c r="AI32" s="31"/>
      <c r="AJ32" s="32"/>
      <c r="AK32" s="31"/>
      <c r="AL32" s="32"/>
      <c r="AM32" s="31"/>
      <c r="AN32" s="32"/>
      <c r="AO32" s="31"/>
      <c r="AP32" s="32"/>
      <c r="AQ32" s="31"/>
      <c r="AR32" s="32"/>
      <c r="AS32" s="31"/>
      <c r="AT32" s="32"/>
      <c r="AU32" s="31"/>
      <c r="AV32" s="32"/>
      <c r="AW32" s="31"/>
      <c r="AX32" s="32"/>
      <c r="AY32" s="31"/>
      <c r="AZ32" s="32"/>
      <c r="BA32" s="31"/>
      <c r="BB32" s="32"/>
      <c r="BC32" s="31"/>
      <c r="BD32" s="32"/>
      <c r="BE32" s="31"/>
      <c r="BF32" s="32"/>
      <c r="BG32" s="31"/>
      <c r="BH32" s="32"/>
      <c r="BI32" s="31"/>
      <c r="BJ32" s="32"/>
      <c r="BK32" s="31"/>
      <c r="BL32" s="32"/>
      <c r="BM32" s="31"/>
      <c r="BN32" s="32"/>
      <c r="BO32" s="31"/>
      <c r="BP32" s="32"/>
      <c r="BQ32" s="31"/>
      <c r="BR32" s="32"/>
      <c r="BS32" s="33"/>
    </row>
    <row r="33" spans="1:71" ht="13.5" customHeight="1">
      <c r="A33" s="1"/>
      <c r="B33" s="77"/>
      <c r="C33" s="58"/>
      <c r="D33" s="59"/>
      <c r="E33" s="1"/>
      <c r="F33" s="169"/>
      <c r="G33" s="170"/>
      <c r="H33" s="1"/>
      <c r="I33" s="76" t="s">
        <v>18</v>
      </c>
      <c r="J33" s="30"/>
      <c r="K33" s="31"/>
      <c r="L33" s="32"/>
      <c r="M33" s="31"/>
      <c r="N33" s="32"/>
      <c r="O33" s="31"/>
      <c r="P33" s="32"/>
      <c r="Q33" s="31"/>
      <c r="R33" s="32"/>
      <c r="S33" s="31"/>
      <c r="T33" s="32"/>
      <c r="U33" s="31"/>
      <c r="V33" s="32"/>
      <c r="W33" s="31"/>
      <c r="X33" s="32"/>
      <c r="Y33" s="31"/>
      <c r="Z33" s="32"/>
      <c r="AA33" s="31"/>
      <c r="AB33" s="32"/>
      <c r="AC33" s="31"/>
      <c r="AD33" s="32"/>
      <c r="AE33" s="31"/>
      <c r="AF33" s="32"/>
      <c r="AG33" s="31"/>
      <c r="AH33" s="32"/>
      <c r="AI33" s="31"/>
      <c r="AJ33" s="32"/>
      <c r="AK33" s="31"/>
      <c r="AL33" s="32"/>
      <c r="AM33" s="31"/>
      <c r="AN33" s="32"/>
      <c r="AO33" s="31"/>
      <c r="AP33" s="32"/>
      <c r="AQ33" s="31"/>
      <c r="AR33" s="32"/>
      <c r="AS33" s="31"/>
      <c r="AT33" s="32"/>
      <c r="AU33" s="31"/>
      <c r="AV33" s="32"/>
      <c r="AW33" s="31"/>
      <c r="AX33" s="32"/>
      <c r="AY33" s="31"/>
      <c r="AZ33" s="32"/>
      <c r="BA33" s="31"/>
      <c r="BB33" s="32"/>
      <c r="BC33" s="31"/>
      <c r="BD33" s="32"/>
      <c r="BE33" s="31"/>
      <c r="BF33" s="32"/>
      <c r="BG33" s="31"/>
      <c r="BH33" s="32"/>
      <c r="BI33" s="31"/>
      <c r="BJ33" s="32"/>
      <c r="BK33" s="31"/>
      <c r="BL33" s="32"/>
      <c r="BM33" s="31"/>
      <c r="BN33" s="32"/>
      <c r="BO33" s="31"/>
      <c r="BP33" s="32"/>
      <c r="BQ33" s="31"/>
      <c r="BR33" s="32"/>
      <c r="BS33" s="33"/>
    </row>
    <row r="34" spans="1:71" ht="14.25" customHeight="1">
      <c r="A34" s="1"/>
      <c r="B34" s="77"/>
      <c r="C34" s="58"/>
      <c r="D34" s="59"/>
      <c r="E34" s="1"/>
      <c r="F34" s="169"/>
      <c r="G34" s="170"/>
      <c r="H34" s="1"/>
      <c r="I34" s="76" t="s">
        <v>19</v>
      </c>
      <c r="J34" s="30"/>
      <c r="K34" s="31"/>
      <c r="L34" s="32"/>
      <c r="M34" s="31"/>
      <c r="N34" s="32"/>
      <c r="O34" s="31"/>
      <c r="P34" s="32"/>
      <c r="Q34" s="31"/>
      <c r="R34" s="32"/>
      <c r="S34" s="31"/>
      <c r="T34" s="32"/>
      <c r="U34" s="31"/>
      <c r="V34" s="32"/>
      <c r="W34" s="31"/>
      <c r="X34" s="32"/>
      <c r="Y34" s="31"/>
      <c r="Z34" s="32"/>
      <c r="AA34" s="31"/>
      <c r="AB34" s="32"/>
      <c r="AC34" s="31"/>
      <c r="AD34" s="32"/>
      <c r="AE34" s="31"/>
      <c r="AF34" s="32"/>
      <c r="AG34" s="31"/>
      <c r="AH34" s="32"/>
      <c r="AI34" s="31"/>
      <c r="AJ34" s="32"/>
      <c r="AK34" s="31"/>
      <c r="AL34" s="32"/>
      <c r="AM34" s="31"/>
      <c r="AN34" s="32"/>
      <c r="AO34" s="31"/>
      <c r="AP34" s="32"/>
      <c r="AQ34" s="31"/>
      <c r="AR34" s="32"/>
      <c r="AS34" s="31"/>
      <c r="AT34" s="32"/>
      <c r="AU34" s="31"/>
      <c r="AV34" s="32"/>
      <c r="AW34" s="31"/>
      <c r="AX34" s="32"/>
      <c r="AY34" s="31"/>
      <c r="AZ34" s="32"/>
      <c r="BA34" s="31"/>
      <c r="BB34" s="32"/>
      <c r="BC34" s="31"/>
      <c r="BD34" s="32"/>
      <c r="BE34" s="31"/>
      <c r="BF34" s="32"/>
      <c r="BG34" s="31"/>
      <c r="BH34" s="32"/>
      <c r="BI34" s="31"/>
      <c r="BJ34" s="32"/>
      <c r="BK34" s="31"/>
      <c r="BL34" s="32"/>
      <c r="BM34" s="31"/>
      <c r="BN34" s="32"/>
      <c r="BO34" s="31"/>
      <c r="BP34" s="32"/>
      <c r="BQ34" s="31"/>
      <c r="BR34" s="32"/>
      <c r="BS34" s="33"/>
    </row>
    <row r="35" spans="1:71" ht="15.75">
      <c r="A35" s="1"/>
      <c r="B35" s="77"/>
      <c r="C35" s="58"/>
      <c r="D35" s="59"/>
      <c r="E35" s="1"/>
      <c r="F35" s="169"/>
      <c r="G35" s="170"/>
      <c r="H35" s="1"/>
      <c r="I35" s="78" t="s">
        <v>20</v>
      </c>
      <c r="J35" s="30"/>
      <c r="K35" s="31"/>
      <c r="L35" s="32"/>
      <c r="M35" s="31"/>
      <c r="N35" s="32"/>
      <c r="O35" s="31"/>
      <c r="P35" s="32"/>
      <c r="Q35" s="31"/>
      <c r="R35" s="32"/>
      <c r="S35" s="31"/>
      <c r="T35" s="32"/>
      <c r="U35" s="31"/>
      <c r="V35" s="32"/>
      <c r="W35" s="31"/>
      <c r="X35" s="32"/>
      <c r="Y35" s="31"/>
      <c r="Z35" s="32"/>
      <c r="AA35" s="31"/>
      <c r="AB35" s="32"/>
      <c r="AC35" s="31"/>
      <c r="AD35" s="32"/>
      <c r="AE35" s="31"/>
      <c r="AF35" s="32"/>
      <c r="AG35" s="31"/>
      <c r="AH35" s="32"/>
      <c r="AI35" s="31"/>
      <c r="AJ35" s="32"/>
      <c r="AK35" s="31"/>
      <c r="AL35" s="32"/>
      <c r="AM35" s="31"/>
      <c r="AN35" s="32"/>
      <c r="AO35" s="31"/>
      <c r="AP35" s="32"/>
      <c r="AQ35" s="31"/>
      <c r="AR35" s="32"/>
      <c r="AS35" s="31"/>
      <c r="AT35" s="32"/>
      <c r="AU35" s="31"/>
      <c r="AV35" s="32"/>
      <c r="AW35" s="31"/>
      <c r="AX35" s="32"/>
      <c r="AY35" s="31"/>
      <c r="AZ35" s="32"/>
      <c r="BA35" s="31"/>
      <c r="BB35" s="32"/>
      <c r="BC35" s="31"/>
      <c r="BD35" s="32"/>
      <c r="BE35" s="31"/>
      <c r="BF35" s="32"/>
      <c r="BG35" s="31"/>
      <c r="BH35" s="32"/>
      <c r="BI35" s="31"/>
      <c r="BJ35" s="32"/>
      <c r="BK35" s="31"/>
      <c r="BL35" s="32"/>
      <c r="BM35" s="31"/>
      <c r="BN35" s="32"/>
      <c r="BO35" s="31"/>
      <c r="BP35" s="32"/>
      <c r="BQ35" s="31"/>
      <c r="BR35" s="32"/>
      <c r="BS35" s="33"/>
    </row>
    <row r="36" spans="1:71" ht="15.75">
      <c r="A36" s="1"/>
      <c r="B36" s="77"/>
      <c r="C36" s="58"/>
      <c r="D36" s="59"/>
      <c r="E36" s="1"/>
      <c r="F36" s="169"/>
      <c r="G36" s="170"/>
      <c r="H36" s="1"/>
      <c r="I36" s="78"/>
      <c r="J36" s="30"/>
      <c r="K36" s="31"/>
      <c r="L36" s="32"/>
      <c r="M36" s="31"/>
      <c r="N36" s="32"/>
      <c r="O36" s="31"/>
      <c r="P36" s="32"/>
      <c r="Q36" s="31"/>
      <c r="R36" s="32"/>
      <c r="S36" s="31"/>
      <c r="T36" s="32"/>
      <c r="U36" s="31"/>
      <c r="V36" s="32"/>
      <c r="W36" s="31"/>
      <c r="X36" s="32"/>
      <c r="Y36" s="31"/>
      <c r="Z36" s="32"/>
      <c r="AA36" s="31"/>
      <c r="AB36" s="32"/>
      <c r="AC36" s="31"/>
      <c r="AD36" s="32"/>
      <c r="AE36" s="31"/>
      <c r="AF36" s="32"/>
      <c r="AG36" s="31"/>
      <c r="AH36" s="32"/>
      <c r="AI36" s="31"/>
      <c r="AJ36" s="32"/>
      <c r="AK36" s="31"/>
      <c r="AL36" s="32"/>
      <c r="AM36" s="31"/>
      <c r="AN36" s="32"/>
      <c r="AO36" s="31"/>
      <c r="AP36" s="32"/>
      <c r="AQ36" s="31"/>
      <c r="AR36" s="32"/>
      <c r="AS36" s="31"/>
      <c r="AT36" s="32"/>
      <c r="AU36" s="31"/>
      <c r="AV36" s="32"/>
      <c r="AW36" s="31"/>
      <c r="AX36" s="32"/>
      <c r="AY36" s="31"/>
      <c r="AZ36" s="32"/>
      <c r="BA36" s="31"/>
      <c r="BB36" s="32"/>
      <c r="BC36" s="31"/>
      <c r="BD36" s="32"/>
      <c r="BE36" s="31"/>
      <c r="BF36" s="32"/>
      <c r="BG36" s="31"/>
      <c r="BH36" s="32"/>
      <c r="BI36" s="31"/>
      <c r="BJ36" s="32"/>
      <c r="BK36" s="31"/>
      <c r="BL36" s="32"/>
      <c r="BM36" s="31"/>
      <c r="BN36" s="32"/>
      <c r="BO36" s="31"/>
      <c r="BP36" s="32"/>
      <c r="BQ36" s="31"/>
      <c r="BR36" s="32"/>
      <c r="BS36" s="33"/>
    </row>
    <row r="37" spans="1:71" ht="16.5" thickBot="1">
      <c r="A37" s="1"/>
      <c r="B37" s="53" t="s">
        <v>4</v>
      </c>
      <c r="C37" s="117">
        <f>SUM(C16:C36)</f>
        <v>0</v>
      </c>
      <c r="D37" s="79"/>
      <c r="E37" s="1"/>
      <c r="F37" s="171"/>
      <c r="G37" s="172"/>
      <c r="H37" s="1"/>
      <c r="I37" s="78"/>
      <c r="J37" s="30"/>
      <c r="K37" s="31"/>
      <c r="L37" s="32"/>
      <c r="M37" s="31"/>
      <c r="N37" s="32"/>
      <c r="O37" s="31"/>
      <c r="P37" s="32"/>
      <c r="Q37" s="31"/>
      <c r="R37" s="32"/>
      <c r="S37" s="31"/>
      <c r="T37" s="32"/>
      <c r="U37" s="31"/>
      <c r="V37" s="32"/>
      <c r="W37" s="31"/>
      <c r="X37" s="32"/>
      <c r="Y37" s="31"/>
      <c r="Z37" s="32"/>
      <c r="AA37" s="31"/>
      <c r="AB37" s="32"/>
      <c r="AC37" s="31"/>
      <c r="AD37" s="32"/>
      <c r="AE37" s="31"/>
      <c r="AF37" s="32"/>
      <c r="AG37" s="31"/>
      <c r="AH37" s="32"/>
      <c r="AI37" s="31"/>
      <c r="AJ37" s="32"/>
      <c r="AK37" s="31"/>
      <c r="AL37" s="32"/>
      <c r="AM37" s="31"/>
      <c r="AN37" s="32"/>
      <c r="AO37" s="31"/>
      <c r="AP37" s="32"/>
      <c r="AQ37" s="31"/>
      <c r="AR37" s="32"/>
      <c r="AS37" s="31"/>
      <c r="AT37" s="32"/>
      <c r="AU37" s="31"/>
      <c r="AV37" s="32"/>
      <c r="AW37" s="31"/>
      <c r="AX37" s="32"/>
      <c r="AY37" s="31"/>
      <c r="AZ37" s="32"/>
      <c r="BA37" s="31"/>
      <c r="BB37" s="32"/>
      <c r="BC37" s="31"/>
      <c r="BD37" s="32"/>
      <c r="BE37" s="31"/>
      <c r="BF37" s="32"/>
      <c r="BG37" s="31"/>
      <c r="BH37" s="32"/>
      <c r="BI37" s="31"/>
      <c r="BJ37" s="32"/>
      <c r="BK37" s="31"/>
      <c r="BL37" s="32"/>
      <c r="BM37" s="31"/>
      <c r="BN37" s="32"/>
      <c r="BO37" s="31"/>
      <c r="BP37" s="32"/>
      <c r="BQ37" s="31"/>
      <c r="BR37" s="32"/>
      <c r="BS37" s="33"/>
    </row>
    <row r="38" spans="1:71" ht="15.75">
      <c r="A38" s="1"/>
      <c r="B38" s="1"/>
      <c r="C38" s="1"/>
      <c r="D38" s="1"/>
      <c r="E38" s="1"/>
      <c r="F38" s="1"/>
      <c r="G38" s="1"/>
      <c r="H38" s="1"/>
      <c r="I38" s="78"/>
      <c r="J38" s="30"/>
      <c r="K38" s="31"/>
      <c r="L38" s="80"/>
      <c r="M38" s="81"/>
      <c r="N38" s="80"/>
      <c r="O38" s="81"/>
      <c r="P38" s="80"/>
      <c r="Q38" s="81"/>
      <c r="R38" s="80"/>
      <c r="S38" s="81"/>
      <c r="T38" s="80"/>
      <c r="U38" s="81"/>
      <c r="V38" s="80"/>
      <c r="W38" s="81"/>
      <c r="X38" s="80"/>
      <c r="Y38" s="81"/>
      <c r="Z38" s="80"/>
      <c r="AA38" s="81"/>
      <c r="AB38" s="80"/>
      <c r="AC38" s="81"/>
      <c r="AD38" s="80"/>
      <c r="AE38" s="81"/>
      <c r="AF38" s="80"/>
      <c r="AG38" s="81"/>
      <c r="AH38" s="80"/>
      <c r="AI38" s="81"/>
      <c r="AJ38" s="80"/>
      <c r="AK38" s="81"/>
      <c r="AL38" s="80"/>
      <c r="AM38" s="81"/>
      <c r="AN38" s="80"/>
      <c r="AO38" s="81"/>
      <c r="AP38" s="80"/>
      <c r="AQ38" s="81"/>
      <c r="AR38" s="80"/>
      <c r="AS38" s="81"/>
      <c r="AT38" s="80"/>
      <c r="AU38" s="81"/>
      <c r="AV38" s="80"/>
      <c r="AW38" s="81"/>
      <c r="AX38" s="80"/>
      <c r="AY38" s="81"/>
      <c r="AZ38" s="80"/>
      <c r="BA38" s="81"/>
      <c r="BB38" s="80"/>
      <c r="BC38" s="81"/>
      <c r="BD38" s="80"/>
      <c r="BE38" s="81"/>
      <c r="BF38" s="80"/>
      <c r="BG38" s="81"/>
      <c r="BH38" s="80"/>
      <c r="BI38" s="81"/>
      <c r="BJ38" s="80"/>
      <c r="BK38" s="81"/>
      <c r="BL38" s="80"/>
      <c r="BM38" s="81"/>
      <c r="BN38" s="80"/>
      <c r="BO38" s="81"/>
      <c r="BP38" s="80"/>
      <c r="BQ38" s="81"/>
      <c r="BR38" s="32"/>
      <c r="BS38" s="33"/>
    </row>
    <row r="39" spans="1:71" ht="16.5" thickBot="1">
      <c r="A39" s="1"/>
      <c r="B39" s="1"/>
      <c r="C39" s="1"/>
      <c r="D39" s="1"/>
      <c r="E39" s="1"/>
      <c r="F39" s="1"/>
      <c r="G39" s="1"/>
      <c r="H39" s="1"/>
      <c r="I39" s="78"/>
      <c r="J39" s="61"/>
      <c r="K39" s="62"/>
      <c r="L39" s="82"/>
      <c r="M39" s="83"/>
      <c r="N39" s="82"/>
      <c r="O39" s="83"/>
      <c r="P39" s="82"/>
      <c r="Q39" s="83"/>
      <c r="R39" s="82"/>
      <c r="S39" s="83"/>
      <c r="T39" s="82"/>
      <c r="U39" s="83"/>
      <c r="V39" s="82"/>
      <c r="W39" s="83"/>
      <c r="X39" s="82"/>
      <c r="Y39" s="83"/>
      <c r="Z39" s="82"/>
      <c r="AA39" s="83"/>
      <c r="AB39" s="82"/>
      <c r="AC39" s="83"/>
      <c r="AD39" s="82"/>
      <c r="AE39" s="83"/>
      <c r="AF39" s="82"/>
      <c r="AG39" s="83"/>
      <c r="AH39" s="82"/>
      <c r="AI39" s="83"/>
      <c r="AJ39" s="82"/>
      <c r="AK39" s="83"/>
      <c r="AL39" s="82"/>
      <c r="AM39" s="83"/>
      <c r="AN39" s="82"/>
      <c r="AO39" s="83"/>
      <c r="AP39" s="82"/>
      <c r="AQ39" s="83"/>
      <c r="AR39" s="82"/>
      <c r="AS39" s="83"/>
      <c r="AT39" s="82"/>
      <c r="AU39" s="83"/>
      <c r="AV39" s="82"/>
      <c r="AW39" s="83"/>
      <c r="AX39" s="82"/>
      <c r="AY39" s="83"/>
      <c r="AZ39" s="82"/>
      <c r="BA39" s="83"/>
      <c r="BB39" s="82"/>
      <c r="BC39" s="83"/>
      <c r="BD39" s="82"/>
      <c r="BE39" s="83"/>
      <c r="BF39" s="82"/>
      <c r="BG39" s="83"/>
      <c r="BH39" s="82"/>
      <c r="BI39" s="83"/>
      <c r="BJ39" s="82"/>
      <c r="BK39" s="83"/>
      <c r="BL39" s="82"/>
      <c r="BM39" s="83"/>
      <c r="BN39" s="82"/>
      <c r="BO39" s="83"/>
      <c r="BP39" s="82"/>
      <c r="BQ39" s="83"/>
      <c r="BR39" s="63"/>
      <c r="BS39" s="64"/>
    </row>
    <row r="40" spans="1:71" s="108" customFormat="1" ht="18" customHeight="1" thickBot="1" thickTop="1">
      <c r="A40" s="107"/>
      <c r="E40" s="107"/>
      <c r="F40" s="109"/>
      <c r="G40" s="155"/>
      <c r="H40" s="156"/>
      <c r="I40" s="105" t="s">
        <v>59</v>
      </c>
      <c r="J40" s="110"/>
      <c r="K40" s="111">
        <f>SUM(K19:K39)</f>
        <v>0</v>
      </c>
      <c r="L40" s="112"/>
      <c r="M40" s="111">
        <f>SUM(M19:M39)</f>
        <v>0</v>
      </c>
      <c r="N40" s="112"/>
      <c r="O40" s="111">
        <f>SUM(O19:O39)</f>
        <v>0</v>
      </c>
      <c r="P40" s="112"/>
      <c r="Q40" s="111">
        <f>SUM(Q19:Q39)</f>
        <v>0</v>
      </c>
      <c r="R40" s="112"/>
      <c r="S40" s="111">
        <f>SUM(S19:S39)</f>
        <v>0</v>
      </c>
      <c r="T40" s="112"/>
      <c r="U40" s="111">
        <f>SUM(U19:U39)</f>
        <v>0</v>
      </c>
      <c r="V40" s="112"/>
      <c r="W40" s="111">
        <f>SUM(W19:W39)</f>
        <v>0</v>
      </c>
      <c r="X40" s="112"/>
      <c r="Y40" s="111">
        <f>SUM(Y19:Y39)</f>
        <v>0</v>
      </c>
      <c r="Z40" s="112"/>
      <c r="AA40" s="111">
        <f>SUM(AA19:AA39)</f>
        <v>0</v>
      </c>
      <c r="AB40" s="112"/>
      <c r="AC40" s="111">
        <f>SUM(AC19:AC39)</f>
        <v>0</v>
      </c>
      <c r="AD40" s="112"/>
      <c r="AE40" s="111">
        <f>SUM(AE19:AE39)</f>
        <v>0</v>
      </c>
      <c r="AF40" s="112"/>
      <c r="AG40" s="111">
        <f>SUM(AG19:AG39)</f>
        <v>0</v>
      </c>
      <c r="AH40" s="112"/>
      <c r="AI40" s="111">
        <f>SUM(AI19:AI39)</f>
        <v>0</v>
      </c>
      <c r="AJ40" s="112"/>
      <c r="AK40" s="111">
        <f>SUM(AK19:AK39)</f>
        <v>0</v>
      </c>
      <c r="AL40" s="112"/>
      <c r="AM40" s="111">
        <f>SUM(AM19:AM39)</f>
        <v>0</v>
      </c>
      <c r="AN40" s="112"/>
      <c r="AO40" s="111">
        <f>SUM(AO19:AO39)</f>
        <v>0</v>
      </c>
      <c r="AP40" s="112"/>
      <c r="AQ40" s="111">
        <f>SUM(AQ19:AQ39)</f>
        <v>0</v>
      </c>
      <c r="AR40" s="112"/>
      <c r="AS40" s="111">
        <f>SUM(AS19:AS39)</f>
        <v>0</v>
      </c>
      <c r="AT40" s="112"/>
      <c r="AU40" s="111">
        <f>SUM(AU19:AU39)</f>
        <v>0</v>
      </c>
      <c r="AV40" s="112"/>
      <c r="AW40" s="111">
        <f>SUM(AW19:AW39)</f>
        <v>0</v>
      </c>
      <c r="AX40" s="112"/>
      <c r="AY40" s="111">
        <f>SUM(AY19:AY39)</f>
        <v>0</v>
      </c>
      <c r="AZ40" s="112"/>
      <c r="BA40" s="111">
        <f>SUM(BA19:BA39)</f>
        <v>0</v>
      </c>
      <c r="BB40" s="112"/>
      <c r="BC40" s="111">
        <f>SUM(BC19:BC39)</f>
        <v>0</v>
      </c>
      <c r="BD40" s="112"/>
      <c r="BE40" s="111">
        <f>SUM(BE19:BE39)</f>
        <v>0</v>
      </c>
      <c r="BF40" s="112"/>
      <c r="BG40" s="111">
        <f>SUM(BG19:BG39)</f>
        <v>0</v>
      </c>
      <c r="BH40" s="112"/>
      <c r="BI40" s="111">
        <f>SUM(BI19:BI39)</f>
        <v>0</v>
      </c>
      <c r="BJ40" s="112"/>
      <c r="BK40" s="111">
        <f>SUM(BK19:BK39)</f>
        <v>0</v>
      </c>
      <c r="BL40" s="112"/>
      <c r="BM40" s="111">
        <f>SUM(BM19:BM39)</f>
        <v>0</v>
      </c>
      <c r="BN40" s="112"/>
      <c r="BO40" s="111">
        <f>SUM(BO19:BO39)</f>
        <v>0</v>
      </c>
      <c r="BP40" s="112"/>
      <c r="BQ40" s="111">
        <f>SUM(BQ19:BQ39)</f>
        <v>0</v>
      </c>
      <c r="BR40" s="112"/>
      <c r="BS40" s="113">
        <f>SUM(BS19:BS39)</f>
        <v>0</v>
      </c>
    </row>
    <row r="41" spans="1:71" s="108" customFormat="1" ht="18" customHeight="1" thickBot="1">
      <c r="A41" s="107"/>
      <c r="E41" s="107"/>
      <c r="F41" s="124" t="s">
        <v>61</v>
      </c>
      <c r="G41" s="157">
        <f>SUM(J41:BS41)</f>
        <v>0</v>
      </c>
      <c r="H41" s="158"/>
      <c r="I41" s="125" t="s">
        <v>60</v>
      </c>
      <c r="J41" s="126"/>
      <c r="K41" s="127"/>
      <c r="L41" s="126"/>
      <c r="M41" s="127"/>
      <c r="N41" s="126"/>
      <c r="O41" s="127"/>
      <c r="P41" s="126"/>
      <c r="Q41" s="127"/>
      <c r="R41" s="126"/>
      <c r="S41" s="127"/>
      <c r="T41" s="126"/>
      <c r="U41" s="127"/>
      <c r="V41" s="126"/>
      <c r="W41" s="127"/>
      <c r="X41" s="126"/>
      <c r="Y41" s="127"/>
      <c r="Z41" s="126"/>
      <c r="AA41" s="127"/>
      <c r="AB41" s="126"/>
      <c r="AC41" s="127"/>
      <c r="AD41" s="126"/>
      <c r="AE41" s="127"/>
      <c r="AF41" s="126"/>
      <c r="AG41" s="127"/>
      <c r="AH41" s="126"/>
      <c r="AI41" s="127"/>
      <c r="AJ41" s="126"/>
      <c r="AK41" s="127"/>
      <c r="AL41" s="126"/>
      <c r="AM41" s="127"/>
      <c r="AN41" s="126"/>
      <c r="AO41" s="127"/>
      <c r="AP41" s="126"/>
      <c r="AQ41" s="127"/>
      <c r="AR41" s="126"/>
      <c r="AS41" s="127"/>
      <c r="AT41" s="126"/>
      <c r="AU41" s="127"/>
      <c r="AV41" s="126"/>
      <c r="AW41" s="127"/>
      <c r="AX41" s="126"/>
      <c r="AY41" s="127"/>
      <c r="AZ41" s="126"/>
      <c r="BA41" s="127"/>
      <c r="BB41" s="126"/>
      <c r="BC41" s="127"/>
      <c r="BD41" s="126"/>
      <c r="BE41" s="127"/>
      <c r="BF41" s="126"/>
      <c r="BG41" s="127"/>
      <c r="BH41" s="126"/>
      <c r="BI41" s="127"/>
      <c r="BJ41" s="126"/>
      <c r="BK41" s="127"/>
      <c r="BL41" s="126"/>
      <c r="BM41" s="127"/>
      <c r="BN41" s="126"/>
      <c r="BO41" s="127"/>
      <c r="BP41" s="126"/>
      <c r="BQ41" s="127"/>
      <c r="BR41" s="126"/>
      <c r="BS41" s="128"/>
    </row>
    <row r="42" spans="1:71" s="108" customFormat="1" ht="18" customHeight="1" thickBot="1">
      <c r="A42" s="107"/>
      <c r="E42" s="107"/>
      <c r="H42" s="107"/>
      <c r="I42" s="114" t="s">
        <v>57</v>
      </c>
      <c r="J42" s="115"/>
      <c r="K42" s="116">
        <f>K41-K40</f>
        <v>0</v>
      </c>
      <c r="L42" s="115"/>
      <c r="M42" s="116">
        <f>M41-M40</f>
        <v>0</v>
      </c>
      <c r="N42" s="115"/>
      <c r="O42" s="116">
        <f>O41-O40</f>
        <v>0</v>
      </c>
      <c r="P42" s="115"/>
      <c r="Q42" s="116">
        <f>Q41-Q40</f>
        <v>0</v>
      </c>
      <c r="R42" s="115"/>
      <c r="S42" s="116">
        <f>S41-S40</f>
        <v>0</v>
      </c>
      <c r="T42" s="115"/>
      <c r="U42" s="116">
        <f>U41-U40</f>
        <v>0</v>
      </c>
      <c r="V42" s="115"/>
      <c r="W42" s="116">
        <f>W41-W40</f>
        <v>0</v>
      </c>
      <c r="X42" s="115"/>
      <c r="Y42" s="116">
        <f>Y41-Y40</f>
        <v>0</v>
      </c>
      <c r="Z42" s="115"/>
      <c r="AA42" s="116">
        <f>AA41-AA40</f>
        <v>0</v>
      </c>
      <c r="AB42" s="115"/>
      <c r="AC42" s="116">
        <f>AC41-AC40</f>
        <v>0</v>
      </c>
      <c r="AD42" s="115"/>
      <c r="AE42" s="116">
        <f>AE41-AE40</f>
        <v>0</v>
      </c>
      <c r="AF42" s="115"/>
      <c r="AG42" s="116">
        <f>AG41-AG40</f>
        <v>0</v>
      </c>
      <c r="AH42" s="115"/>
      <c r="AI42" s="116">
        <f>AI41-AI40</f>
        <v>0</v>
      </c>
      <c r="AJ42" s="115"/>
      <c r="AK42" s="116">
        <f>AK41-AK40</f>
        <v>0</v>
      </c>
      <c r="AL42" s="115"/>
      <c r="AM42" s="116">
        <f>AM41-AM40</f>
        <v>0</v>
      </c>
      <c r="AN42" s="115"/>
      <c r="AO42" s="116">
        <f>AO41-AO40</f>
        <v>0</v>
      </c>
      <c r="AP42" s="115"/>
      <c r="AQ42" s="116">
        <f>AQ41-AQ40</f>
        <v>0</v>
      </c>
      <c r="AR42" s="115"/>
      <c r="AS42" s="116">
        <f>AS41-AS40</f>
        <v>0</v>
      </c>
      <c r="AT42" s="115"/>
      <c r="AU42" s="116">
        <f>AU41-AU40</f>
        <v>0</v>
      </c>
      <c r="AV42" s="115"/>
      <c r="AW42" s="116">
        <f>AW41-AW40</f>
        <v>0</v>
      </c>
      <c r="AX42" s="115"/>
      <c r="AY42" s="116">
        <f>AY41-AY40</f>
        <v>0</v>
      </c>
      <c r="AZ42" s="115"/>
      <c r="BA42" s="116">
        <f>BA41-BA40</f>
        <v>0</v>
      </c>
      <c r="BB42" s="115"/>
      <c r="BC42" s="116">
        <f>BC41-BC40</f>
        <v>0</v>
      </c>
      <c r="BD42" s="115"/>
      <c r="BE42" s="116">
        <f>BE41-BE40</f>
        <v>0</v>
      </c>
      <c r="BF42" s="115"/>
      <c r="BG42" s="116">
        <f>BG41-BG40</f>
        <v>0</v>
      </c>
      <c r="BH42" s="115"/>
      <c r="BI42" s="116">
        <f>BI41-BI40</f>
        <v>0</v>
      </c>
      <c r="BJ42" s="115"/>
      <c r="BK42" s="116">
        <f>BK41-BK40</f>
        <v>0</v>
      </c>
      <c r="BL42" s="115"/>
      <c r="BM42" s="116">
        <f>BM41-BM40</f>
        <v>0</v>
      </c>
      <c r="BN42" s="115"/>
      <c r="BO42" s="116">
        <f>BO41-BO40</f>
        <v>0</v>
      </c>
      <c r="BP42" s="115"/>
      <c r="BQ42" s="116">
        <f>BQ41-BQ40</f>
        <v>0</v>
      </c>
      <c r="BR42" s="115"/>
      <c r="BS42" s="116">
        <f>BS41-BS40</f>
        <v>0</v>
      </c>
    </row>
  </sheetData>
  <sheetProtection/>
  <mergeCells count="9">
    <mergeCell ref="I15:I17"/>
    <mergeCell ref="F16:G17"/>
    <mergeCell ref="I20:I25"/>
    <mergeCell ref="I28:I29"/>
    <mergeCell ref="I26:I27"/>
    <mergeCell ref="G40:H40"/>
    <mergeCell ref="G41:H41"/>
    <mergeCell ref="F24:G37"/>
    <mergeCell ref="F20:G21"/>
  </mergeCells>
  <conditionalFormatting sqref="B1:H3 I7 F4:G12 I18:I26 I28:I35 I15 F16 F23:F24 F20 I2:I4 F15:G15 F18:G19 H4:H39 B4:E40 J3:BS40 BT1:IV40 A1:A40 F43:I65536 J41:IV65536 A41:E65536 I40:I42 H42 F38:G42">
    <cfRule type="cellIs" priority="1" dxfId="0" operator="equal" stopIfTrue="1">
      <formula>"土"</formula>
    </cfRule>
    <cfRule type="cellIs" priority="2" dxfId="1" operator="equal" stopIfTrue="1">
      <formula>"日"</formula>
    </cfRule>
  </conditionalFormatting>
  <printOptions/>
  <pageMargins left="0.6299212598425197" right="0.6299212598425197" top="0.7874015748031497" bottom="0.7874015748031497" header="0.35433070866141736" footer="0.1968503937007874"/>
  <pageSetup horizontalDpi="300" verticalDpi="300" orientation="landscape" paperSize="9" scale="85" r:id="rId1"/>
  <colBreaks count="5" manualBreakCount="5">
    <brk id="8" max="65535" man="1"/>
    <brk id="23" max="65535" man="1"/>
    <brk id="37" max="65535" man="1"/>
    <brk id="51" max="65535" man="1"/>
    <brk id="6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6"/>
  </sheetPr>
  <dimension ref="A1:BS42"/>
  <sheetViews>
    <sheetView showGridLines="0" zoomScale="80" zoomScaleNormal="80" zoomScaleSheetLayoutView="50" workbookViewId="0" topLeftCell="A4">
      <pane xSplit="9" topLeftCell="J1" activePane="topRight" state="frozen"/>
      <selection pane="topLeft" activeCell="BS11" sqref="BS11"/>
      <selection pane="topRight" activeCell="K24" sqref="K24"/>
    </sheetView>
  </sheetViews>
  <sheetFormatPr defaultColWidth="9.00390625" defaultRowHeight="13.5"/>
  <cols>
    <col min="1" max="1" width="1.12109375" style="3" customWidth="1"/>
    <col min="2" max="2" width="19.125" style="3" bestFit="1" customWidth="1"/>
    <col min="3" max="3" width="9.00390625" style="3" customWidth="1"/>
    <col min="4" max="4" width="7.125" style="3" bestFit="1" customWidth="1"/>
    <col min="5" max="5" width="1.75390625" style="3" customWidth="1"/>
    <col min="6" max="6" width="13.00390625" style="3" bestFit="1" customWidth="1"/>
    <col min="7" max="7" width="9.00390625" style="3" customWidth="1"/>
    <col min="8" max="8" width="1.625" style="3" customWidth="1"/>
    <col min="9" max="9" width="14.625" style="3" customWidth="1"/>
    <col min="10" max="10" width="10.125" style="3" customWidth="1"/>
    <col min="11" max="11" width="9.875" style="3" customWidth="1"/>
    <col min="12" max="12" width="10.125" style="3" customWidth="1"/>
    <col min="13" max="13" width="9.875" style="3" customWidth="1"/>
    <col min="14" max="14" width="10.125" style="3" customWidth="1"/>
    <col min="15" max="15" width="9.875" style="3" customWidth="1"/>
    <col min="16" max="16" width="10.125" style="3" customWidth="1"/>
    <col min="17" max="17" width="9.875" style="3" customWidth="1"/>
    <col min="18" max="18" width="10.125" style="3" customWidth="1"/>
    <col min="19" max="19" width="9.875" style="3" customWidth="1"/>
    <col min="20" max="20" width="10.125" style="3" customWidth="1"/>
    <col min="21" max="21" width="9.875" style="3" customWidth="1"/>
    <col min="22" max="22" width="10.125" style="3" customWidth="1"/>
    <col min="23" max="23" width="9.875" style="3" customWidth="1"/>
    <col min="24" max="24" width="10.125" style="3" customWidth="1"/>
    <col min="25" max="25" width="9.875" style="3" customWidth="1"/>
    <col min="26" max="26" width="10.125" style="3" customWidth="1"/>
    <col min="27" max="27" width="9.875" style="3" customWidth="1"/>
    <col min="28" max="28" width="10.125" style="3" customWidth="1"/>
    <col min="29" max="29" width="9.875" style="3" customWidth="1"/>
    <col min="30" max="30" width="10.125" style="3" customWidth="1"/>
    <col min="31" max="31" width="9.875" style="3" customWidth="1"/>
    <col min="32" max="32" width="10.125" style="3" customWidth="1"/>
    <col min="33" max="33" width="9.875" style="3" customWidth="1"/>
    <col min="34" max="34" width="10.125" style="3" customWidth="1"/>
    <col min="35" max="35" width="9.875" style="3" customWidth="1"/>
    <col min="36" max="36" width="10.125" style="3" customWidth="1"/>
    <col min="37" max="37" width="9.875" style="3" customWidth="1"/>
    <col min="38" max="38" width="10.125" style="3" customWidth="1"/>
    <col min="39" max="39" width="9.875" style="3" customWidth="1"/>
    <col min="40" max="40" width="10.125" style="3" customWidth="1"/>
    <col min="41" max="41" width="9.875" style="3" customWidth="1"/>
    <col min="42" max="42" width="10.125" style="3" customWidth="1"/>
    <col min="43" max="43" width="9.875" style="3" customWidth="1"/>
    <col min="44" max="44" width="10.125" style="3" customWidth="1"/>
    <col min="45" max="45" width="9.875" style="3" customWidth="1"/>
    <col min="46" max="46" width="10.125" style="3" customWidth="1"/>
    <col min="47" max="47" width="9.875" style="3" customWidth="1"/>
    <col min="48" max="48" width="10.125" style="3" customWidth="1"/>
    <col min="49" max="49" width="9.875" style="3" customWidth="1"/>
    <col min="50" max="50" width="10.125" style="3" customWidth="1"/>
    <col min="51" max="51" width="9.875" style="3" customWidth="1"/>
    <col min="52" max="52" width="10.125" style="3" customWidth="1"/>
    <col min="53" max="53" width="9.875" style="3" customWidth="1"/>
    <col min="54" max="54" width="10.125" style="3" customWidth="1"/>
    <col min="55" max="55" width="9.875" style="3" customWidth="1"/>
    <col min="56" max="56" width="10.125" style="3" customWidth="1"/>
    <col min="57" max="57" width="9.875" style="3" customWidth="1"/>
    <col min="58" max="58" width="10.125" style="3" customWidth="1"/>
    <col min="59" max="59" width="9.875" style="3" customWidth="1"/>
    <col min="60" max="60" width="10.125" style="3" customWidth="1"/>
    <col min="61" max="61" width="9.875" style="3" customWidth="1"/>
    <col min="62" max="62" width="10.125" style="3" customWidth="1"/>
    <col min="63" max="63" width="9.875" style="3" customWidth="1"/>
    <col min="64" max="64" width="10.125" style="3" customWidth="1"/>
    <col min="65" max="65" width="9.875" style="3" customWidth="1"/>
    <col min="66" max="66" width="10.125" style="3" customWidth="1"/>
    <col min="67" max="67" width="9.875" style="3" customWidth="1"/>
    <col min="68" max="68" width="10.125" style="3" customWidth="1"/>
    <col min="69" max="69" width="9.875" style="3" customWidth="1"/>
    <col min="70" max="16384" width="9.00390625" style="3" customWidth="1"/>
  </cols>
  <sheetData>
    <row r="1" spans="1:8" ht="4.5" customHeight="1" thickBot="1">
      <c r="A1" s="1"/>
      <c r="B1" s="2">
        <f>IF(OR(B2="",D2=""),"",DATE(B2,D2,1))</f>
        <v>38961</v>
      </c>
      <c r="C1" s="159">
        <f>IF(B1="","",DATE(YEAR(B1),MONTH(B1)+1,DAY(B1)-1))</f>
        <v>38990</v>
      </c>
      <c r="D1" s="159"/>
      <c r="E1" s="1"/>
      <c r="F1" s="1"/>
      <c r="G1" s="1"/>
      <c r="H1" s="1"/>
    </row>
    <row r="2" spans="1:71" ht="28.5" thickBot="1">
      <c r="A2" s="1"/>
      <c r="B2" s="4">
        <v>2006</v>
      </c>
      <c r="C2" s="5" t="s">
        <v>11</v>
      </c>
      <c r="D2" s="4">
        <v>9</v>
      </c>
      <c r="E2" s="6" t="s">
        <v>47</v>
      </c>
      <c r="F2" s="5"/>
      <c r="G2" s="1"/>
      <c r="H2" s="1"/>
      <c r="I2" s="7" t="s">
        <v>12</v>
      </c>
      <c r="J2" s="8">
        <f>$B$1</f>
        <v>38961</v>
      </c>
      <c r="K2" s="9" t="str">
        <f>IF(J2="","",TEXT(J2,"aaa"))</f>
        <v>五</v>
      </c>
      <c r="L2" s="10">
        <f>IF(J2="","",IF(J2&gt;=$C$1,"",J2+1))</f>
        <v>38962</v>
      </c>
      <c r="M2" s="9" t="str">
        <f>IF(L2="","",TEXT(L2,"aaa"))</f>
        <v>六</v>
      </c>
      <c r="N2" s="10">
        <f>IF(L2="","",IF(L2&gt;=$C$1,"",L2+1))</f>
        <v>38963</v>
      </c>
      <c r="O2" s="9" t="str">
        <f>IF(N2="","",TEXT(N2,"aaa"))</f>
        <v>日</v>
      </c>
      <c r="P2" s="10">
        <f>IF(N2="","",IF(N2&gt;=$C$1,"",N2+1))</f>
        <v>38964</v>
      </c>
      <c r="Q2" s="9" t="str">
        <f>IF(P2="","",TEXT(P2,"aaa"))</f>
        <v>一</v>
      </c>
      <c r="R2" s="10">
        <f>IF(P2="","",IF(P2&gt;=$C$1,"",P2+1))</f>
        <v>38965</v>
      </c>
      <c r="S2" s="9" t="str">
        <f>IF(R2="","",TEXT(R2,"aaa"))</f>
        <v>二</v>
      </c>
      <c r="T2" s="10">
        <f>IF(R2="","",IF(R2&gt;=$C$1,"",R2+1))</f>
        <v>38966</v>
      </c>
      <c r="U2" s="9" t="str">
        <f>IF(T2="","",TEXT(T2,"aaa"))</f>
        <v>三</v>
      </c>
      <c r="V2" s="10">
        <f>IF(T2="","",IF(T2&gt;=$C$1,"",T2+1))</f>
        <v>38967</v>
      </c>
      <c r="W2" s="11" t="str">
        <f>IF(V2="","",TEXT(V2,"aaa"))</f>
        <v>四</v>
      </c>
      <c r="X2" s="10">
        <f>IF(V2="","",IF(V2&gt;=$C$1,"",V2+1))</f>
        <v>38968</v>
      </c>
      <c r="Y2" s="9" t="str">
        <f>IF(X2="","",TEXT(X2,"aaa"))</f>
        <v>五</v>
      </c>
      <c r="Z2" s="10">
        <f>IF(X2="","",IF(X2&gt;=$C$1,"",X2+1))</f>
        <v>38969</v>
      </c>
      <c r="AA2" s="9" t="str">
        <f>IF(Z2="","",TEXT(Z2,"aaa"))</f>
        <v>六</v>
      </c>
      <c r="AB2" s="10">
        <f>IF(Z2="","",IF(Z2&gt;=$C$1,"",Z2+1))</f>
        <v>38970</v>
      </c>
      <c r="AC2" s="9" t="str">
        <f>IF(AB2="","",TEXT(AB2,"aaa"))</f>
        <v>日</v>
      </c>
      <c r="AD2" s="10">
        <f>IF(AB2="","",IF(AB2&gt;=$C$1,"",AB2+1))</f>
        <v>38971</v>
      </c>
      <c r="AE2" s="9" t="str">
        <f>IF(AD2="","",TEXT(AD2,"aaa"))</f>
        <v>一</v>
      </c>
      <c r="AF2" s="10">
        <f>IF(AD2="","",IF(AD2&gt;=$C$1,"",AD2+1))</f>
        <v>38972</v>
      </c>
      <c r="AG2" s="9" t="str">
        <f>IF(AF2="","",TEXT(AF2,"aaa"))</f>
        <v>二</v>
      </c>
      <c r="AH2" s="10">
        <f>IF(AF2="","",IF(AF2&gt;=$C$1,"",AF2+1))</f>
        <v>38973</v>
      </c>
      <c r="AI2" s="9" t="str">
        <f>IF(AH2="","",TEXT(AH2,"aaa"))</f>
        <v>三</v>
      </c>
      <c r="AJ2" s="10">
        <f>IF(AH2="","",IF(AH2&gt;=$C$1,"",AH2+1))</f>
        <v>38974</v>
      </c>
      <c r="AK2" s="11" t="str">
        <f>IF(AJ2="","",TEXT(AJ2,"aaa"))</f>
        <v>四</v>
      </c>
      <c r="AL2" s="10">
        <f>IF(AJ2="","",IF(AJ2&gt;=$C$1,"",AJ2+1))</f>
        <v>38975</v>
      </c>
      <c r="AM2" s="9" t="str">
        <f>IF(AL2="","",TEXT(AL2,"aaa"))</f>
        <v>五</v>
      </c>
      <c r="AN2" s="10">
        <f>IF(AL2="","",IF(AL2&gt;=$C$1,"",AL2+1))</f>
        <v>38976</v>
      </c>
      <c r="AO2" s="9" t="str">
        <f>IF(AN2="","",TEXT(AN2,"aaa"))</f>
        <v>六</v>
      </c>
      <c r="AP2" s="10">
        <f>IF(AN2="","",IF(AN2&gt;=$C$1,"",AN2+1))</f>
        <v>38977</v>
      </c>
      <c r="AQ2" s="9" t="str">
        <f>IF(AP2="","",TEXT(AP2,"aaa"))</f>
        <v>日</v>
      </c>
      <c r="AR2" s="10">
        <f>IF(AP2="","",IF(AP2&gt;=$C$1,"",AP2+1))</f>
        <v>38978</v>
      </c>
      <c r="AS2" s="9" t="str">
        <f>IF(AR2="","",TEXT(AR2,"aaa"))</f>
        <v>一</v>
      </c>
      <c r="AT2" s="10">
        <f>IF(AR2="","",IF(AR2&gt;=$C$1,"",AR2+1))</f>
        <v>38979</v>
      </c>
      <c r="AU2" s="9" t="str">
        <f>IF(AT2="","",TEXT(AT2,"aaa"))</f>
        <v>二</v>
      </c>
      <c r="AV2" s="10">
        <f>IF(AT2="","",IF(AT2&gt;=$C$1,"",AT2+1))</f>
        <v>38980</v>
      </c>
      <c r="AW2" s="9" t="str">
        <f>IF(AV2="","",TEXT(AV2,"aaa"))</f>
        <v>三</v>
      </c>
      <c r="AX2" s="10">
        <f>IF(AV2="","",IF(AV2&gt;=$C$1,"",AV2+1))</f>
        <v>38981</v>
      </c>
      <c r="AY2" s="11" t="str">
        <f>IF(AX2="","",TEXT(AX2,"aaa"))</f>
        <v>四</v>
      </c>
      <c r="AZ2" s="10">
        <f>IF(AX2="","",IF(AX2&gt;=$C$1,"",AX2+1))</f>
        <v>38982</v>
      </c>
      <c r="BA2" s="9" t="str">
        <f>IF(AZ2="","",TEXT(AZ2,"aaa"))</f>
        <v>五</v>
      </c>
      <c r="BB2" s="10">
        <f>IF(AZ2="","",IF(AZ2&gt;=$C$1,"",AZ2+1))</f>
        <v>38983</v>
      </c>
      <c r="BC2" s="9" t="str">
        <f>IF(BB2="","",TEXT(BB2,"aaa"))</f>
        <v>六</v>
      </c>
      <c r="BD2" s="10">
        <f>IF(BB2="","",IF(BB2&gt;=$C$1,"",BB2+1))</f>
        <v>38984</v>
      </c>
      <c r="BE2" s="9" t="str">
        <f>IF(BD2="","",TEXT(BD2,"aaa"))</f>
        <v>日</v>
      </c>
      <c r="BF2" s="10">
        <f>IF(BD2="","",IF(BD2&gt;=$C$1,"",BD2+1))</f>
        <v>38985</v>
      </c>
      <c r="BG2" s="9" t="str">
        <f>IF(BF2="","",TEXT(BF2,"aaa"))</f>
        <v>一</v>
      </c>
      <c r="BH2" s="10">
        <f>IF(BF2="","",IF(BF2&gt;=$C$1,"",BF2+1))</f>
        <v>38986</v>
      </c>
      <c r="BI2" s="9" t="str">
        <f>IF(BH2="","",TEXT(BH2,"aaa"))</f>
        <v>二</v>
      </c>
      <c r="BJ2" s="10">
        <f>IF(BH2="","",IF(BH2&gt;=$C$1,"",BH2+1))</f>
        <v>38987</v>
      </c>
      <c r="BK2" s="9" t="str">
        <f>IF(BJ2="","",TEXT(BJ2,"aaa"))</f>
        <v>三</v>
      </c>
      <c r="BL2" s="10">
        <f>IF(BJ2="","",IF(BJ2&gt;=$C$1,"",BJ2+1))</f>
        <v>38988</v>
      </c>
      <c r="BM2" s="11" t="str">
        <f>IF(BL2="","",TEXT(BL2,"aaa"))</f>
        <v>四</v>
      </c>
      <c r="BN2" s="10">
        <f>IF(BL2="","",IF(BL2&gt;=$C$1,"",BL2+1))</f>
        <v>38989</v>
      </c>
      <c r="BO2" s="9" t="str">
        <f>IF(BN2="","",TEXT(BN2,"aaa"))</f>
        <v>五</v>
      </c>
      <c r="BP2" s="10">
        <f>IF(BN2="","",IF(BN2&gt;=$C$1,"",BN2+1))</f>
        <v>38990</v>
      </c>
      <c r="BQ2" s="12" t="str">
        <f>IF(BP2="","",TEXT(BP2,"aaa"))</f>
        <v>六</v>
      </c>
      <c r="BR2" s="13"/>
      <c r="BS2" s="11"/>
    </row>
    <row r="3" spans="1:71" ht="15.75">
      <c r="A3" s="1"/>
      <c r="B3" s="1"/>
      <c r="C3" s="1"/>
      <c r="D3" s="1"/>
      <c r="E3" s="1"/>
      <c r="F3" s="1"/>
      <c r="G3" s="1"/>
      <c r="H3" s="1"/>
      <c r="I3" s="14"/>
      <c r="J3" s="15" t="s">
        <v>9</v>
      </c>
      <c r="K3" s="16" t="s">
        <v>0</v>
      </c>
      <c r="L3" s="17" t="s">
        <v>9</v>
      </c>
      <c r="M3" s="16" t="s">
        <v>0</v>
      </c>
      <c r="N3" s="17" t="s">
        <v>9</v>
      </c>
      <c r="O3" s="16" t="s">
        <v>0</v>
      </c>
      <c r="P3" s="17" t="s">
        <v>9</v>
      </c>
      <c r="Q3" s="16" t="s">
        <v>0</v>
      </c>
      <c r="R3" s="17" t="s">
        <v>9</v>
      </c>
      <c r="S3" s="16" t="s">
        <v>0</v>
      </c>
      <c r="T3" s="17" t="s">
        <v>9</v>
      </c>
      <c r="U3" s="16" t="s">
        <v>0</v>
      </c>
      <c r="V3" s="17" t="s">
        <v>9</v>
      </c>
      <c r="W3" s="16" t="s">
        <v>0</v>
      </c>
      <c r="X3" s="17" t="s">
        <v>9</v>
      </c>
      <c r="Y3" s="16" t="s">
        <v>0</v>
      </c>
      <c r="Z3" s="17" t="s">
        <v>9</v>
      </c>
      <c r="AA3" s="16" t="s">
        <v>0</v>
      </c>
      <c r="AB3" s="17" t="s">
        <v>9</v>
      </c>
      <c r="AC3" s="16" t="s">
        <v>0</v>
      </c>
      <c r="AD3" s="17" t="s">
        <v>9</v>
      </c>
      <c r="AE3" s="16" t="s">
        <v>0</v>
      </c>
      <c r="AF3" s="17" t="s">
        <v>9</v>
      </c>
      <c r="AG3" s="16" t="s">
        <v>0</v>
      </c>
      <c r="AH3" s="17" t="s">
        <v>9</v>
      </c>
      <c r="AI3" s="16" t="s">
        <v>0</v>
      </c>
      <c r="AJ3" s="17" t="s">
        <v>9</v>
      </c>
      <c r="AK3" s="16" t="s">
        <v>0</v>
      </c>
      <c r="AL3" s="17" t="s">
        <v>9</v>
      </c>
      <c r="AM3" s="16" t="s">
        <v>0</v>
      </c>
      <c r="AN3" s="17" t="s">
        <v>9</v>
      </c>
      <c r="AO3" s="16" t="s">
        <v>0</v>
      </c>
      <c r="AP3" s="17" t="s">
        <v>9</v>
      </c>
      <c r="AQ3" s="16" t="s">
        <v>0</v>
      </c>
      <c r="AR3" s="17" t="s">
        <v>9</v>
      </c>
      <c r="AS3" s="16" t="s">
        <v>0</v>
      </c>
      <c r="AT3" s="17" t="s">
        <v>9</v>
      </c>
      <c r="AU3" s="16" t="s">
        <v>0</v>
      </c>
      <c r="AV3" s="17" t="s">
        <v>9</v>
      </c>
      <c r="AW3" s="16" t="s">
        <v>0</v>
      </c>
      <c r="AX3" s="17" t="s">
        <v>9</v>
      </c>
      <c r="AY3" s="16" t="s">
        <v>0</v>
      </c>
      <c r="AZ3" s="17" t="s">
        <v>9</v>
      </c>
      <c r="BA3" s="16" t="s">
        <v>0</v>
      </c>
      <c r="BB3" s="17" t="s">
        <v>9</v>
      </c>
      <c r="BC3" s="16" t="s">
        <v>0</v>
      </c>
      <c r="BD3" s="17" t="s">
        <v>9</v>
      </c>
      <c r="BE3" s="16" t="s">
        <v>0</v>
      </c>
      <c r="BF3" s="17" t="s">
        <v>9</v>
      </c>
      <c r="BG3" s="16" t="s">
        <v>0</v>
      </c>
      <c r="BH3" s="17" t="s">
        <v>9</v>
      </c>
      <c r="BI3" s="16" t="s">
        <v>0</v>
      </c>
      <c r="BJ3" s="17" t="s">
        <v>9</v>
      </c>
      <c r="BK3" s="16" t="s">
        <v>0</v>
      </c>
      <c r="BL3" s="17" t="s">
        <v>9</v>
      </c>
      <c r="BM3" s="16" t="s">
        <v>0</v>
      </c>
      <c r="BN3" s="17" t="s">
        <v>9</v>
      </c>
      <c r="BO3" s="16" t="s">
        <v>0</v>
      </c>
      <c r="BP3" s="17" t="s">
        <v>9</v>
      </c>
      <c r="BQ3" s="16" t="s">
        <v>0</v>
      </c>
      <c r="BR3" s="17"/>
      <c r="BS3" s="18"/>
    </row>
    <row r="4" spans="1:71" ht="20.25" thickBot="1">
      <c r="A4" s="1"/>
      <c r="B4" s="19" t="s">
        <v>21</v>
      </c>
      <c r="C4" s="1"/>
      <c r="D4" s="1"/>
      <c r="E4" s="1"/>
      <c r="F4" s="19" t="s">
        <v>22</v>
      </c>
      <c r="G4" s="1"/>
      <c r="H4" s="1"/>
      <c r="I4" s="20" t="s">
        <v>5</v>
      </c>
      <c r="J4" s="21"/>
      <c r="K4" s="22"/>
      <c r="L4" s="23"/>
      <c r="M4" s="22"/>
      <c r="N4" s="23"/>
      <c r="O4" s="22"/>
      <c r="P4" s="23"/>
      <c r="Q4" s="22"/>
      <c r="R4" s="23"/>
      <c r="S4" s="22"/>
      <c r="T4" s="23"/>
      <c r="U4" s="22"/>
      <c r="V4" s="23"/>
      <c r="W4" s="22"/>
      <c r="X4" s="23"/>
      <c r="Y4" s="22"/>
      <c r="Z4" s="23"/>
      <c r="AA4" s="22"/>
      <c r="AB4" s="23"/>
      <c r="AC4" s="22"/>
      <c r="AD4" s="23"/>
      <c r="AE4" s="22"/>
      <c r="AF4" s="23"/>
      <c r="AG4" s="22"/>
      <c r="AH4" s="23"/>
      <c r="AI4" s="22"/>
      <c r="AJ4" s="23"/>
      <c r="AK4" s="22"/>
      <c r="AL4" s="23"/>
      <c r="AM4" s="22"/>
      <c r="AN4" s="23"/>
      <c r="AO4" s="22"/>
      <c r="AP4" s="23"/>
      <c r="AQ4" s="22"/>
      <c r="AR4" s="23"/>
      <c r="AS4" s="22"/>
      <c r="AT4" s="23"/>
      <c r="AU4" s="22"/>
      <c r="AV4" s="23"/>
      <c r="AW4" s="22"/>
      <c r="AX4" s="23"/>
      <c r="AY4" s="22"/>
      <c r="AZ4" s="23"/>
      <c r="BA4" s="22"/>
      <c r="BB4" s="23"/>
      <c r="BC4" s="22"/>
      <c r="BD4" s="23"/>
      <c r="BE4" s="22"/>
      <c r="BF4" s="23"/>
      <c r="BG4" s="22"/>
      <c r="BH4" s="23"/>
      <c r="BI4" s="22"/>
      <c r="BJ4" s="23"/>
      <c r="BK4" s="22"/>
      <c r="BL4" s="23"/>
      <c r="BM4" s="22"/>
      <c r="BN4" s="23"/>
      <c r="BO4" s="22"/>
      <c r="BP4" s="23"/>
      <c r="BQ4" s="22"/>
      <c r="BR4" s="23"/>
      <c r="BS4" s="24"/>
    </row>
    <row r="5" spans="1:71" ht="15.75">
      <c r="A5" s="1"/>
      <c r="B5" s="25" t="s">
        <v>3</v>
      </c>
      <c r="C5" s="26" t="s">
        <v>0</v>
      </c>
      <c r="D5" s="27" t="s">
        <v>23</v>
      </c>
      <c r="E5" s="1"/>
      <c r="F5" s="28" t="s">
        <v>3</v>
      </c>
      <c r="G5" s="29" t="s">
        <v>24</v>
      </c>
      <c r="H5" s="1"/>
      <c r="I5" s="20"/>
      <c r="J5" s="30"/>
      <c r="K5" s="31"/>
      <c r="L5" s="32"/>
      <c r="M5" s="31"/>
      <c r="N5" s="32"/>
      <c r="O5" s="31"/>
      <c r="P5" s="32"/>
      <c r="Q5" s="31"/>
      <c r="R5" s="32"/>
      <c r="S5" s="31"/>
      <c r="T5" s="32"/>
      <c r="U5" s="31"/>
      <c r="V5" s="32"/>
      <c r="W5" s="31"/>
      <c r="X5" s="32"/>
      <c r="Y5" s="31"/>
      <c r="Z5" s="32"/>
      <c r="AA5" s="31"/>
      <c r="AB5" s="32"/>
      <c r="AC5" s="31"/>
      <c r="AD5" s="32"/>
      <c r="AE5" s="31"/>
      <c r="AF5" s="32"/>
      <c r="AG5" s="31"/>
      <c r="AH5" s="32"/>
      <c r="AI5" s="31"/>
      <c r="AJ5" s="32"/>
      <c r="AK5" s="31"/>
      <c r="AL5" s="32"/>
      <c r="AM5" s="31"/>
      <c r="AN5" s="32"/>
      <c r="AO5" s="31"/>
      <c r="AP5" s="32"/>
      <c r="AQ5" s="31"/>
      <c r="AR5" s="32"/>
      <c r="AS5" s="31"/>
      <c r="AT5" s="32"/>
      <c r="AU5" s="31"/>
      <c r="AV5" s="32"/>
      <c r="AW5" s="31"/>
      <c r="AX5" s="32"/>
      <c r="AY5" s="31"/>
      <c r="AZ5" s="32"/>
      <c r="BA5" s="31"/>
      <c r="BB5" s="32"/>
      <c r="BC5" s="31"/>
      <c r="BD5" s="32"/>
      <c r="BE5" s="31"/>
      <c r="BF5" s="32"/>
      <c r="BG5" s="31"/>
      <c r="BH5" s="32"/>
      <c r="BI5" s="31"/>
      <c r="BJ5" s="32"/>
      <c r="BK5" s="31"/>
      <c r="BL5" s="32"/>
      <c r="BM5" s="31"/>
      <c r="BN5" s="32"/>
      <c r="BO5" s="31"/>
      <c r="BP5" s="32"/>
      <c r="BQ5" s="31"/>
      <c r="BR5" s="32"/>
      <c r="BS5" s="33"/>
    </row>
    <row r="6" spans="1:71" ht="15.75">
      <c r="A6" s="1"/>
      <c r="B6" s="34" t="s">
        <v>25</v>
      </c>
      <c r="C6" s="35"/>
      <c r="D6" s="36"/>
      <c r="E6" s="1"/>
      <c r="F6" s="37" t="s">
        <v>27</v>
      </c>
      <c r="G6" s="38">
        <f>SUM(J19:BS19)</f>
        <v>0</v>
      </c>
      <c r="H6" s="1"/>
      <c r="I6" s="39"/>
      <c r="J6" s="30"/>
      <c r="K6" s="31"/>
      <c r="L6" s="32"/>
      <c r="M6" s="31"/>
      <c r="N6" s="32"/>
      <c r="O6" s="31"/>
      <c r="P6" s="32"/>
      <c r="Q6" s="31"/>
      <c r="R6" s="32"/>
      <c r="S6" s="31"/>
      <c r="T6" s="32"/>
      <c r="U6" s="31"/>
      <c r="V6" s="32"/>
      <c r="W6" s="31"/>
      <c r="X6" s="32"/>
      <c r="Y6" s="31"/>
      <c r="Z6" s="32"/>
      <c r="AA6" s="31"/>
      <c r="AB6" s="32"/>
      <c r="AC6" s="31"/>
      <c r="AD6" s="32"/>
      <c r="AE6" s="31"/>
      <c r="AF6" s="32"/>
      <c r="AG6" s="31"/>
      <c r="AH6" s="32"/>
      <c r="AI6" s="31"/>
      <c r="AJ6" s="32"/>
      <c r="AK6" s="31"/>
      <c r="AL6" s="32"/>
      <c r="AM6" s="31"/>
      <c r="AN6" s="32"/>
      <c r="AO6" s="31"/>
      <c r="AP6" s="32"/>
      <c r="AQ6" s="31"/>
      <c r="AR6" s="32"/>
      <c r="AS6" s="31"/>
      <c r="AT6" s="32"/>
      <c r="AU6" s="31"/>
      <c r="AV6" s="32"/>
      <c r="AW6" s="31"/>
      <c r="AX6" s="32"/>
      <c r="AY6" s="31"/>
      <c r="AZ6" s="32"/>
      <c r="BA6" s="31"/>
      <c r="BB6" s="32"/>
      <c r="BC6" s="31"/>
      <c r="BD6" s="32"/>
      <c r="BE6" s="31"/>
      <c r="BF6" s="32"/>
      <c r="BG6" s="31"/>
      <c r="BH6" s="32"/>
      <c r="BI6" s="31"/>
      <c r="BJ6" s="32"/>
      <c r="BK6" s="31"/>
      <c r="BL6" s="32"/>
      <c r="BM6" s="31"/>
      <c r="BN6" s="32"/>
      <c r="BO6" s="31"/>
      <c r="BP6" s="32"/>
      <c r="BQ6" s="31"/>
      <c r="BR6" s="32"/>
      <c r="BS6" s="33"/>
    </row>
    <row r="7" spans="1:71" ht="15.75">
      <c r="A7" s="1"/>
      <c r="B7" s="40"/>
      <c r="C7" s="41"/>
      <c r="D7" s="42"/>
      <c r="E7" s="1"/>
      <c r="F7" s="43" t="s">
        <v>49</v>
      </c>
      <c r="G7" s="44">
        <f>SUM(J20:BS25)</f>
        <v>0</v>
      </c>
      <c r="H7" s="1"/>
      <c r="I7" s="20" t="s">
        <v>6</v>
      </c>
      <c r="J7" s="30"/>
      <c r="K7" s="31"/>
      <c r="L7" s="32"/>
      <c r="M7" s="31"/>
      <c r="N7" s="32"/>
      <c r="O7" s="31"/>
      <c r="P7" s="32"/>
      <c r="Q7" s="31"/>
      <c r="R7" s="32"/>
      <c r="S7" s="31"/>
      <c r="T7" s="32"/>
      <c r="U7" s="31"/>
      <c r="V7" s="32"/>
      <c r="W7" s="31"/>
      <c r="X7" s="32"/>
      <c r="Y7" s="31"/>
      <c r="Z7" s="32"/>
      <c r="AA7" s="31"/>
      <c r="AB7" s="32"/>
      <c r="AC7" s="31"/>
      <c r="AD7" s="32"/>
      <c r="AE7" s="31"/>
      <c r="AF7" s="32"/>
      <c r="AG7" s="31"/>
      <c r="AH7" s="32"/>
      <c r="AI7" s="31"/>
      <c r="AJ7" s="32"/>
      <c r="AK7" s="31"/>
      <c r="AL7" s="32"/>
      <c r="AM7" s="31"/>
      <c r="AN7" s="32"/>
      <c r="AO7" s="31"/>
      <c r="AP7" s="32"/>
      <c r="AQ7" s="31"/>
      <c r="AR7" s="32"/>
      <c r="AS7" s="31"/>
      <c r="AT7" s="32"/>
      <c r="AU7" s="31"/>
      <c r="AV7" s="32"/>
      <c r="AW7" s="31"/>
      <c r="AX7" s="32"/>
      <c r="AY7" s="31"/>
      <c r="AZ7" s="32"/>
      <c r="BA7" s="31"/>
      <c r="BB7" s="32"/>
      <c r="BC7" s="31"/>
      <c r="BD7" s="32"/>
      <c r="BE7" s="31"/>
      <c r="BF7" s="32"/>
      <c r="BG7" s="31"/>
      <c r="BH7" s="32"/>
      <c r="BI7" s="31"/>
      <c r="BJ7" s="32"/>
      <c r="BK7" s="31"/>
      <c r="BL7" s="32"/>
      <c r="BM7" s="31"/>
      <c r="BN7" s="32"/>
      <c r="BO7" s="31"/>
      <c r="BP7" s="32"/>
      <c r="BQ7" s="31"/>
      <c r="BR7" s="32"/>
      <c r="BS7" s="33"/>
    </row>
    <row r="8" spans="1:71" ht="15.75">
      <c r="A8" s="1"/>
      <c r="B8" s="45"/>
      <c r="C8" s="46"/>
      <c r="D8" s="42"/>
      <c r="E8" s="1"/>
      <c r="F8" s="43" t="s">
        <v>7</v>
      </c>
      <c r="G8" s="44">
        <f>SUM(J26:BS27)</f>
        <v>0</v>
      </c>
      <c r="H8" s="1"/>
      <c r="I8" s="20"/>
      <c r="J8" s="30"/>
      <c r="K8" s="31"/>
      <c r="L8" s="32"/>
      <c r="M8" s="31"/>
      <c r="N8" s="32"/>
      <c r="O8" s="31"/>
      <c r="P8" s="32"/>
      <c r="Q8" s="31"/>
      <c r="R8" s="32"/>
      <c r="S8" s="31"/>
      <c r="T8" s="32"/>
      <c r="U8" s="31"/>
      <c r="V8" s="32"/>
      <c r="W8" s="31"/>
      <c r="X8" s="32"/>
      <c r="Y8" s="31"/>
      <c r="Z8" s="32"/>
      <c r="AA8" s="31"/>
      <c r="AB8" s="32"/>
      <c r="AC8" s="31"/>
      <c r="AD8" s="32"/>
      <c r="AE8" s="31"/>
      <c r="AF8" s="32"/>
      <c r="AG8" s="31"/>
      <c r="AH8" s="32"/>
      <c r="AI8" s="31"/>
      <c r="AJ8" s="32"/>
      <c r="AK8" s="31"/>
      <c r="AL8" s="32"/>
      <c r="AM8" s="31"/>
      <c r="AN8" s="32"/>
      <c r="AO8" s="31"/>
      <c r="AP8" s="32"/>
      <c r="AQ8" s="31"/>
      <c r="AR8" s="32"/>
      <c r="AS8" s="31"/>
      <c r="AT8" s="32"/>
      <c r="AU8" s="31"/>
      <c r="AV8" s="32"/>
      <c r="AW8" s="31"/>
      <c r="AX8" s="32"/>
      <c r="AY8" s="31"/>
      <c r="AZ8" s="32"/>
      <c r="BA8" s="31"/>
      <c r="BB8" s="32"/>
      <c r="BC8" s="31"/>
      <c r="BD8" s="32"/>
      <c r="BE8" s="31"/>
      <c r="BF8" s="32"/>
      <c r="BG8" s="31"/>
      <c r="BH8" s="32"/>
      <c r="BI8" s="31"/>
      <c r="BJ8" s="32"/>
      <c r="BK8" s="31"/>
      <c r="BL8" s="32"/>
      <c r="BM8" s="31"/>
      <c r="BN8" s="32"/>
      <c r="BO8" s="31"/>
      <c r="BP8" s="32"/>
      <c r="BQ8" s="31"/>
      <c r="BR8" s="32"/>
      <c r="BS8" s="33"/>
    </row>
    <row r="9" spans="1:71" ht="31.5">
      <c r="A9" s="1"/>
      <c r="B9" s="47" t="s">
        <v>51</v>
      </c>
      <c r="C9" s="48"/>
      <c r="D9" s="49"/>
      <c r="E9" s="1"/>
      <c r="F9" s="50" t="s">
        <v>56</v>
      </c>
      <c r="G9" s="44">
        <f>SUM(J28:BS39)</f>
        <v>0</v>
      </c>
      <c r="H9" s="1"/>
      <c r="I9" s="20"/>
      <c r="J9" s="30"/>
      <c r="K9" s="31"/>
      <c r="L9" s="32"/>
      <c r="M9" s="31"/>
      <c r="N9" s="32"/>
      <c r="O9" s="31"/>
      <c r="P9" s="32"/>
      <c r="Q9" s="31"/>
      <c r="R9" s="32"/>
      <c r="S9" s="31"/>
      <c r="T9" s="32"/>
      <c r="U9" s="31"/>
      <c r="V9" s="32"/>
      <c r="W9" s="31"/>
      <c r="X9" s="32"/>
      <c r="Y9" s="31"/>
      <c r="Z9" s="32"/>
      <c r="AA9" s="31"/>
      <c r="AB9" s="32"/>
      <c r="AC9" s="31"/>
      <c r="AD9" s="32"/>
      <c r="AE9" s="31"/>
      <c r="AF9" s="32"/>
      <c r="AG9" s="31"/>
      <c r="AH9" s="32"/>
      <c r="AI9" s="31"/>
      <c r="AJ9" s="32"/>
      <c r="AK9" s="31"/>
      <c r="AL9" s="32"/>
      <c r="AM9" s="31"/>
      <c r="AN9" s="32"/>
      <c r="AO9" s="31"/>
      <c r="AP9" s="32"/>
      <c r="AQ9" s="31"/>
      <c r="AR9" s="32"/>
      <c r="AS9" s="31"/>
      <c r="AT9" s="32"/>
      <c r="AU9" s="31"/>
      <c r="AV9" s="32"/>
      <c r="AW9" s="31"/>
      <c r="AX9" s="32"/>
      <c r="AY9" s="31"/>
      <c r="AZ9" s="32"/>
      <c r="BA9" s="31"/>
      <c r="BB9" s="32"/>
      <c r="BC9" s="31"/>
      <c r="BD9" s="32"/>
      <c r="BE9" s="31"/>
      <c r="BF9" s="32"/>
      <c r="BG9" s="31"/>
      <c r="BH9" s="32"/>
      <c r="BI9" s="31"/>
      <c r="BJ9" s="32"/>
      <c r="BK9" s="31"/>
      <c r="BL9" s="32"/>
      <c r="BM9" s="31"/>
      <c r="BN9" s="32"/>
      <c r="BO9" s="31"/>
      <c r="BP9" s="32"/>
      <c r="BQ9" s="31"/>
      <c r="BR9" s="32"/>
      <c r="BS9" s="33"/>
    </row>
    <row r="10" spans="1:71" ht="16.5" thickBot="1">
      <c r="A10" s="1"/>
      <c r="B10" s="151" t="s">
        <v>26</v>
      </c>
      <c r="C10" s="117">
        <f>SUM(C6:C9)</f>
        <v>0</v>
      </c>
      <c r="D10" s="118"/>
      <c r="E10" s="107"/>
      <c r="F10" s="119" t="s">
        <v>8</v>
      </c>
      <c r="G10" s="117">
        <f>SUM(G6:G9)</f>
        <v>0</v>
      </c>
      <c r="H10" s="1"/>
      <c r="I10" s="20"/>
      <c r="J10" s="30"/>
      <c r="K10" s="31"/>
      <c r="L10" s="32"/>
      <c r="M10" s="31"/>
      <c r="N10" s="32"/>
      <c r="O10" s="31"/>
      <c r="P10" s="32"/>
      <c r="Q10" s="31"/>
      <c r="R10" s="32"/>
      <c r="S10" s="31"/>
      <c r="T10" s="32"/>
      <c r="U10" s="31"/>
      <c r="V10" s="32"/>
      <c r="W10" s="31"/>
      <c r="X10" s="32"/>
      <c r="Y10" s="31"/>
      <c r="Z10" s="32"/>
      <c r="AA10" s="31"/>
      <c r="AB10" s="32"/>
      <c r="AC10" s="31"/>
      <c r="AD10" s="32"/>
      <c r="AE10" s="31"/>
      <c r="AF10" s="32"/>
      <c r="AG10" s="31"/>
      <c r="AH10" s="32"/>
      <c r="AI10" s="31"/>
      <c r="AJ10" s="32"/>
      <c r="AK10" s="31"/>
      <c r="AL10" s="32"/>
      <c r="AM10" s="31"/>
      <c r="AN10" s="32"/>
      <c r="AO10" s="31"/>
      <c r="AP10" s="32"/>
      <c r="AQ10" s="31"/>
      <c r="AR10" s="32"/>
      <c r="AS10" s="31"/>
      <c r="AT10" s="32"/>
      <c r="AU10" s="31"/>
      <c r="AV10" s="32"/>
      <c r="AW10" s="31"/>
      <c r="AX10" s="32"/>
      <c r="AY10" s="31"/>
      <c r="AZ10" s="32"/>
      <c r="BA10" s="31"/>
      <c r="BB10" s="32"/>
      <c r="BC10" s="31"/>
      <c r="BD10" s="32"/>
      <c r="BE10" s="31"/>
      <c r="BF10" s="32"/>
      <c r="BG10" s="31"/>
      <c r="BH10" s="32"/>
      <c r="BI10" s="31"/>
      <c r="BJ10" s="32"/>
      <c r="BK10" s="31"/>
      <c r="BL10" s="32"/>
      <c r="BM10" s="31"/>
      <c r="BN10" s="32"/>
      <c r="BO10" s="31"/>
      <c r="BP10" s="32"/>
      <c r="BQ10" s="31"/>
      <c r="BR10" s="32"/>
      <c r="BS10" s="33"/>
    </row>
    <row r="11" spans="1:71" ht="15.75">
      <c r="A11" s="1"/>
      <c r="B11" s="54"/>
      <c r="C11" s="55"/>
      <c r="D11" s="55"/>
      <c r="E11" s="1"/>
      <c r="F11" s="54"/>
      <c r="G11" s="55"/>
      <c r="H11" s="1"/>
      <c r="I11" s="20"/>
      <c r="J11" s="30"/>
      <c r="K11" s="31"/>
      <c r="L11" s="32"/>
      <c r="M11" s="31"/>
      <c r="N11" s="32"/>
      <c r="O11" s="31"/>
      <c r="P11" s="32"/>
      <c r="Q11" s="31"/>
      <c r="R11" s="32"/>
      <c r="S11" s="31"/>
      <c r="T11" s="32"/>
      <c r="U11" s="31"/>
      <c r="V11" s="32"/>
      <c r="W11" s="31"/>
      <c r="X11" s="32"/>
      <c r="Y11" s="31"/>
      <c r="Z11" s="32"/>
      <c r="AA11" s="31"/>
      <c r="AB11" s="32"/>
      <c r="AC11" s="31"/>
      <c r="AD11" s="32"/>
      <c r="AE11" s="31"/>
      <c r="AF11" s="32"/>
      <c r="AG11" s="31"/>
      <c r="AH11" s="32"/>
      <c r="AI11" s="31"/>
      <c r="AJ11" s="32"/>
      <c r="AK11" s="31"/>
      <c r="AL11" s="32"/>
      <c r="AM11" s="31"/>
      <c r="AN11" s="32"/>
      <c r="AO11" s="31"/>
      <c r="AP11" s="32"/>
      <c r="AQ11" s="31"/>
      <c r="AR11" s="32"/>
      <c r="AS11" s="31"/>
      <c r="AT11" s="32"/>
      <c r="AU11" s="31"/>
      <c r="AV11" s="32"/>
      <c r="AW11" s="31"/>
      <c r="AX11" s="32"/>
      <c r="AY11" s="31"/>
      <c r="AZ11" s="32"/>
      <c r="BA11" s="31"/>
      <c r="BB11" s="32"/>
      <c r="BC11" s="31"/>
      <c r="BD11" s="32"/>
      <c r="BE11" s="31"/>
      <c r="BF11" s="32"/>
      <c r="BG11" s="31"/>
      <c r="BH11" s="32"/>
      <c r="BI11" s="31"/>
      <c r="BJ11" s="32"/>
      <c r="BK11" s="31"/>
      <c r="BL11" s="32"/>
      <c r="BM11" s="31"/>
      <c r="BN11" s="32"/>
      <c r="BO11" s="31"/>
      <c r="BP11" s="32"/>
      <c r="BQ11" s="31"/>
      <c r="BR11" s="32"/>
      <c r="BS11" s="33"/>
    </row>
    <row r="12" spans="1:71" ht="15.75">
      <c r="A12" s="1"/>
      <c r="B12" s="54"/>
      <c r="C12" s="55"/>
      <c r="D12" s="55"/>
      <c r="E12" s="1"/>
      <c r="F12" s="54"/>
      <c r="G12" s="55"/>
      <c r="H12" s="1"/>
      <c r="I12" s="20"/>
      <c r="J12" s="30"/>
      <c r="K12" s="31"/>
      <c r="L12" s="32"/>
      <c r="M12" s="31"/>
      <c r="N12" s="32"/>
      <c r="O12" s="31"/>
      <c r="P12" s="32"/>
      <c r="Q12" s="31"/>
      <c r="R12" s="32"/>
      <c r="S12" s="31"/>
      <c r="T12" s="32"/>
      <c r="U12" s="31"/>
      <c r="V12" s="32"/>
      <c r="W12" s="31"/>
      <c r="X12" s="32"/>
      <c r="Y12" s="31"/>
      <c r="Z12" s="32"/>
      <c r="AA12" s="31"/>
      <c r="AB12" s="32"/>
      <c r="AC12" s="31"/>
      <c r="AD12" s="32"/>
      <c r="AE12" s="31"/>
      <c r="AF12" s="32"/>
      <c r="AG12" s="31"/>
      <c r="AH12" s="32"/>
      <c r="AI12" s="31"/>
      <c r="AJ12" s="32"/>
      <c r="AK12" s="31"/>
      <c r="AL12" s="32"/>
      <c r="AM12" s="31"/>
      <c r="AN12" s="32"/>
      <c r="AO12" s="31"/>
      <c r="AP12" s="32"/>
      <c r="AQ12" s="31"/>
      <c r="AR12" s="32"/>
      <c r="AS12" s="31"/>
      <c r="AT12" s="32"/>
      <c r="AU12" s="31"/>
      <c r="AV12" s="32"/>
      <c r="AW12" s="31"/>
      <c r="AX12" s="32"/>
      <c r="AY12" s="31"/>
      <c r="AZ12" s="32"/>
      <c r="BA12" s="31"/>
      <c r="BB12" s="32"/>
      <c r="BC12" s="31"/>
      <c r="BD12" s="32"/>
      <c r="BE12" s="31"/>
      <c r="BF12" s="32"/>
      <c r="BG12" s="31"/>
      <c r="BH12" s="32"/>
      <c r="BI12" s="31"/>
      <c r="BJ12" s="32"/>
      <c r="BK12" s="31"/>
      <c r="BL12" s="32"/>
      <c r="BM12" s="31"/>
      <c r="BN12" s="32"/>
      <c r="BO12" s="31"/>
      <c r="BP12" s="32"/>
      <c r="BQ12" s="31"/>
      <c r="BR12" s="32"/>
      <c r="BS12" s="33"/>
    </row>
    <row r="13" spans="1:71" ht="15.75">
      <c r="A13" s="1"/>
      <c r="B13" s="1"/>
      <c r="C13" s="1"/>
      <c r="D13" s="1"/>
      <c r="E13" s="1"/>
      <c r="H13" s="1"/>
      <c r="I13" s="20"/>
      <c r="J13" s="30"/>
      <c r="K13" s="31"/>
      <c r="L13" s="32"/>
      <c r="M13" s="31"/>
      <c r="N13" s="32"/>
      <c r="O13" s="31"/>
      <c r="P13" s="32"/>
      <c r="Q13" s="31"/>
      <c r="R13" s="32"/>
      <c r="S13" s="31"/>
      <c r="T13" s="32"/>
      <c r="U13" s="31"/>
      <c r="V13" s="32"/>
      <c r="W13" s="31"/>
      <c r="X13" s="32"/>
      <c r="Y13" s="31"/>
      <c r="Z13" s="32"/>
      <c r="AA13" s="31"/>
      <c r="AB13" s="32"/>
      <c r="AC13" s="31"/>
      <c r="AD13" s="32"/>
      <c r="AE13" s="31"/>
      <c r="AF13" s="32"/>
      <c r="AG13" s="31"/>
      <c r="AH13" s="32"/>
      <c r="AI13" s="31"/>
      <c r="AJ13" s="32"/>
      <c r="AK13" s="31"/>
      <c r="AL13" s="32"/>
      <c r="AM13" s="31"/>
      <c r="AN13" s="32"/>
      <c r="AO13" s="31"/>
      <c r="AP13" s="32"/>
      <c r="AQ13" s="31"/>
      <c r="AR13" s="32"/>
      <c r="AS13" s="31"/>
      <c r="AT13" s="32"/>
      <c r="AU13" s="31"/>
      <c r="AV13" s="32"/>
      <c r="AW13" s="31"/>
      <c r="AX13" s="32"/>
      <c r="AY13" s="31"/>
      <c r="AZ13" s="32"/>
      <c r="BA13" s="31"/>
      <c r="BB13" s="32"/>
      <c r="BC13" s="31"/>
      <c r="BD13" s="32"/>
      <c r="BE13" s="31"/>
      <c r="BF13" s="32"/>
      <c r="BG13" s="31"/>
      <c r="BH13" s="32"/>
      <c r="BI13" s="31"/>
      <c r="BJ13" s="32"/>
      <c r="BK13" s="31"/>
      <c r="BL13" s="32"/>
      <c r="BM13" s="31"/>
      <c r="BN13" s="32"/>
      <c r="BO13" s="31"/>
      <c r="BP13" s="32"/>
      <c r="BQ13" s="31"/>
      <c r="BR13" s="32"/>
      <c r="BS13" s="33"/>
    </row>
    <row r="14" spans="1:71" ht="20.25" thickBot="1">
      <c r="A14" s="1"/>
      <c r="B14" s="19" t="s">
        <v>28</v>
      </c>
      <c r="C14" s="1"/>
      <c r="D14" s="1"/>
      <c r="E14" s="1"/>
      <c r="F14" s="1"/>
      <c r="G14" s="1"/>
      <c r="H14" s="1"/>
      <c r="I14" s="20"/>
      <c r="J14" s="30"/>
      <c r="K14" s="31"/>
      <c r="L14" s="32"/>
      <c r="M14" s="31"/>
      <c r="N14" s="32"/>
      <c r="O14" s="31"/>
      <c r="P14" s="32"/>
      <c r="Q14" s="31"/>
      <c r="R14" s="32"/>
      <c r="S14" s="31"/>
      <c r="T14" s="32"/>
      <c r="U14" s="31"/>
      <c r="V14" s="32"/>
      <c r="W14" s="31"/>
      <c r="X14" s="32"/>
      <c r="Y14" s="31"/>
      <c r="Z14" s="32"/>
      <c r="AA14" s="31"/>
      <c r="AB14" s="32"/>
      <c r="AC14" s="31"/>
      <c r="AD14" s="32"/>
      <c r="AE14" s="31"/>
      <c r="AF14" s="32"/>
      <c r="AG14" s="31"/>
      <c r="AH14" s="32"/>
      <c r="AI14" s="31"/>
      <c r="AJ14" s="32"/>
      <c r="AK14" s="31"/>
      <c r="AL14" s="32"/>
      <c r="AM14" s="31"/>
      <c r="AN14" s="32"/>
      <c r="AO14" s="31"/>
      <c r="AP14" s="32"/>
      <c r="AQ14" s="31"/>
      <c r="AR14" s="32"/>
      <c r="AS14" s="31"/>
      <c r="AT14" s="32"/>
      <c r="AU14" s="31"/>
      <c r="AV14" s="32"/>
      <c r="AW14" s="31"/>
      <c r="AX14" s="32"/>
      <c r="AY14" s="31"/>
      <c r="AZ14" s="32"/>
      <c r="BA14" s="31"/>
      <c r="BB14" s="32"/>
      <c r="BC14" s="31"/>
      <c r="BD14" s="32"/>
      <c r="BE14" s="31"/>
      <c r="BF14" s="32"/>
      <c r="BG14" s="31"/>
      <c r="BH14" s="32"/>
      <c r="BI14" s="31"/>
      <c r="BJ14" s="32"/>
      <c r="BK14" s="31"/>
      <c r="BL14" s="32"/>
      <c r="BM14" s="31"/>
      <c r="BN14" s="32"/>
      <c r="BO14" s="31"/>
      <c r="BP14" s="32"/>
      <c r="BQ14" s="31"/>
      <c r="BR14" s="32"/>
      <c r="BS14" s="33"/>
    </row>
    <row r="15" spans="1:71" ht="20.25" thickBot="1">
      <c r="A15" s="1"/>
      <c r="B15" s="28" t="s">
        <v>3</v>
      </c>
      <c r="C15" s="56" t="s">
        <v>0</v>
      </c>
      <c r="D15" s="29" t="s">
        <v>29</v>
      </c>
      <c r="E15" s="1"/>
      <c r="F15" s="19" t="s">
        <v>30</v>
      </c>
      <c r="G15" s="1"/>
      <c r="H15" s="1"/>
      <c r="I15" s="166" t="s">
        <v>52</v>
      </c>
      <c r="J15" s="30"/>
      <c r="K15" s="31"/>
      <c r="L15" s="32"/>
      <c r="M15" s="31"/>
      <c r="N15" s="32"/>
      <c r="O15" s="31"/>
      <c r="P15" s="32"/>
      <c r="Q15" s="31"/>
      <c r="R15" s="32"/>
      <c r="S15" s="31"/>
      <c r="T15" s="32"/>
      <c r="U15" s="31"/>
      <c r="V15" s="32"/>
      <c r="W15" s="31"/>
      <c r="X15" s="32"/>
      <c r="Y15" s="31"/>
      <c r="Z15" s="32"/>
      <c r="AA15" s="31"/>
      <c r="AB15" s="32"/>
      <c r="AC15" s="31"/>
      <c r="AD15" s="32"/>
      <c r="AE15" s="31"/>
      <c r="AF15" s="32"/>
      <c r="AG15" s="31"/>
      <c r="AH15" s="32"/>
      <c r="AI15" s="31"/>
      <c r="AJ15" s="32"/>
      <c r="AK15" s="31"/>
      <c r="AL15" s="32"/>
      <c r="AM15" s="31"/>
      <c r="AN15" s="32"/>
      <c r="AO15" s="31"/>
      <c r="AP15" s="32"/>
      <c r="AQ15" s="31"/>
      <c r="AR15" s="32"/>
      <c r="AS15" s="31"/>
      <c r="AT15" s="32"/>
      <c r="AU15" s="31"/>
      <c r="AV15" s="32"/>
      <c r="AW15" s="31"/>
      <c r="AX15" s="32"/>
      <c r="AY15" s="31"/>
      <c r="AZ15" s="32"/>
      <c r="BA15" s="31"/>
      <c r="BB15" s="32"/>
      <c r="BC15" s="31"/>
      <c r="BD15" s="32"/>
      <c r="BE15" s="31"/>
      <c r="BF15" s="32"/>
      <c r="BG15" s="31"/>
      <c r="BH15" s="32"/>
      <c r="BI15" s="31"/>
      <c r="BJ15" s="32"/>
      <c r="BK15" s="31"/>
      <c r="BL15" s="32"/>
      <c r="BM15" s="31"/>
      <c r="BN15" s="32"/>
      <c r="BO15" s="31"/>
      <c r="BP15" s="32"/>
      <c r="BQ15" s="31"/>
      <c r="BR15" s="32"/>
      <c r="BS15" s="33"/>
    </row>
    <row r="16" spans="1:71" ht="13.5" customHeight="1">
      <c r="A16" s="1"/>
      <c r="B16" s="57" t="s">
        <v>33</v>
      </c>
      <c r="C16" s="58"/>
      <c r="D16" s="59"/>
      <c r="E16" s="1"/>
      <c r="F16" s="162">
        <f>C10-C37-G10+SUM(J41:BS41)</f>
        <v>0</v>
      </c>
      <c r="G16" s="163"/>
      <c r="H16" s="1"/>
      <c r="I16" s="160"/>
      <c r="J16" s="30"/>
      <c r="K16" s="31"/>
      <c r="L16" s="32"/>
      <c r="M16" s="31"/>
      <c r="N16" s="32"/>
      <c r="O16" s="31"/>
      <c r="P16" s="32"/>
      <c r="Q16" s="31"/>
      <c r="R16" s="32"/>
      <c r="S16" s="31"/>
      <c r="T16" s="32"/>
      <c r="U16" s="31"/>
      <c r="V16" s="32"/>
      <c r="W16" s="31"/>
      <c r="X16" s="32"/>
      <c r="Y16" s="31"/>
      <c r="Z16" s="32"/>
      <c r="AA16" s="31"/>
      <c r="AB16" s="32"/>
      <c r="AC16" s="31"/>
      <c r="AD16" s="32"/>
      <c r="AE16" s="31"/>
      <c r="AF16" s="32"/>
      <c r="AG16" s="31"/>
      <c r="AH16" s="32"/>
      <c r="AI16" s="31"/>
      <c r="AJ16" s="32"/>
      <c r="AK16" s="31"/>
      <c r="AL16" s="32"/>
      <c r="AM16" s="31"/>
      <c r="AN16" s="32"/>
      <c r="AO16" s="31"/>
      <c r="AP16" s="32"/>
      <c r="AQ16" s="31"/>
      <c r="AR16" s="32"/>
      <c r="AS16" s="31"/>
      <c r="AT16" s="32"/>
      <c r="AU16" s="31"/>
      <c r="AV16" s="32"/>
      <c r="AW16" s="31"/>
      <c r="AX16" s="32"/>
      <c r="AY16" s="31"/>
      <c r="AZ16" s="32"/>
      <c r="BA16" s="31"/>
      <c r="BB16" s="32"/>
      <c r="BC16" s="31"/>
      <c r="BD16" s="32"/>
      <c r="BE16" s="31"/>
      <c r="BF16" s="32"/>
      <c r="BG16" s="31"/>
      <c r="BH16" s="32"/>
      <c r="BI16" s="31"/>
      <c r="BJ16" s="32"/>
      <c r="BK16" s="31"/>
      <c r="BL16" s="32"/>
      <c r="BM16" s="31"/>
      <c r="BN16" s="32"/>
      <c r="BO16" s="31"/>
      <c r="BP16" s="32"/>
      <c r="BQ16" s="31"/>
      <c r="BR16" s="32"/>
      <c r="BS16" s="33"/>
    </row>
    <row r="17" spans="1:71" ht="14.25" customHeight="1" thickBot="1">
      <c r="A17" s="1"/>
      <c r="B17" s="57" t="s">
        <v>34</v>
      </c>
      <c r="C17" s="58"/>
      <c r="D17" s="59"/>
      <c r="E17" s="1"/>
      <c r="F17" s="164"/>
      <c r="G17" s="165"/>
      <c r="H17" s="1"/>
      <c r="I17" s="161"/>
      <c r="J17" s="30"/>
      <c r="K17" s="31"/>
      <c r="L17" s="32"/>
      <c r="M17" s="31"/>
      <c r="N17" s="32"/>
      <c r="O17" s="31"/>
      <c r="P17" s="32"/>
      <c r="Q17" s="31"/>
      <c r="R17" s="32"/>
      <c r="S17" s="31"/>
      <c r="T17" s="32"/>
      <c r="U17" s="31"/>
      <c r="V17" s="32"/>
      <c r="W17" s="31"/>
      <c r="X17" s="32"/>
      <c r="Y17" s="31"/>
      <c r="Z17" s="32"/>
      <c r="AA17" s="31"/>
      <c r="AB17" s="32"/>
      <c r="AC17" s="31"/>
      <c r="AD17" s="32"/>
      <c r="AE17" s="31"/>
      <c r="AF17" s="32"/>
      <c r="AG17" s="31"/>
      <c r="AH17" s="32"/>
      <c r="AI17" s="31"/>
      <c r="AJ17" s="32"/>
      <c r="AK17" s="31"/>
      <c r="AL17" s="32"/>
      <c r="AM17" s="31"/>
      <c r="AN17" s="32"/>
      <c r="AO17" s="31"/>
      <c r="AP17" s="32"/>
      <c r="AQ17" s="31"/>
      <c r="AR17" s="32"/>
      <c r="AS17" s="31"/>
      <c r="AT17" s="32"/>
      <c r="AU17" s="31"/>
      <c r="AV17" s="32"/>
      <c r="AW17" s="31"/>
      <c r="AX17" s="32"/>
      <c r="AY17" s="31"/>
      <c r="AZ17" s="32"/>
      <c r="BA17" s="31"/>
      <c r="BB17" s="32"/>
      <c r="BC17" s="31"/>
      <c r="BD17" s="32"/>
      <c r="BE17" s="31"/>
      <c r="BF17" s="32"/>
      <c r="BG17" s="31"/>
      <c r="BH17" s="32"/>
      <c r="BI17" s="31"/>
      <c r="BJ17" s="32"/>
      <c r="BK17" s="31"/>
      <c r="BL17" s="32"/>
      <c r="BM17" s="31"/>
      <c r="BN17" s="32"/>
      <c r="BO17" s="31"/>
      <c r="BP17" s="32"/>
      <c r="BQ17" s="31"/>
      <c r="BR17" s="32"/>
      <c r="BS17" s="33"/>
    </row>
    <row r="18" spans="1:71" ht="16.5" thickBot="1">
      <c r="A18" s="1"/>
      <c r="B18" s="57" t="s">
        <v>35</v>
      </c>
      <c r="C18" s="58"/>
      <c r="D18" s="59"/>
      <c r="E18" s="1"/>
      <c r="F18" s="107"/>
      <c r="G18" s="107"/>
      <c r="H18" s="1"/>
      <c r="I18" s="60" t="s">
        <v>1</v>
      </c>
      <c r="J18" s="61"/>
      <c r="K18" s="62"/>
      <c r="L18" s="63"/>
      <c r="M18" s="62"/>
      <c r="N18" s="63"/>
      <c r="O18" s="62"/>
      <c r="P18" s="63"/>
      <c r="Q18" s="62"/>
      <c r="R18" s="63"/>
      <c r="S18" s="62"/>
      <c r="T18" s="63"/>
      <c r="U18" s="62"/>
      <c r="V18" s="63"/>
      <c r="W18" s="62"/>
      <c r="X18" s="63"/>
      <c r="Y18" s="62"/>
      <c r="Z18" s="63"/>
      <c r="AA18" s="62"/>
      <c r="AB18" s="63"/>
      <c r="AC18" s="62"/>
      <c r="AD18" s="63"/>
      <c r="AE18" s="62"/>
      <c r="AF18" s="63"/>
      <c r="AG18" s="62"/>
      <c r="AH18" s="63"/>
      <c r="AI18" s="62"/>
      <c r="AJ18" s="63"/>
      <c r="AK18" s="62"/>
      <c r="AL18" s="63"/>
      <c r="AM18" s="62"/>
      <c r="AN18" s="63"/>
      <c r="AO18" s="62"/>
      <c r="AP18" s="63"/>
      <c r="AQ18" s="62"/>
      <c r="AR18" s="63"/>
      <c r="AS18" s="62"/>
      <c r="AT18" s="63"/>
      <c r="AU18" s="62"/>
      <c r="AV18" s="63"/>
      <c r="AW18" s="62"/>
      <c r="AX18" s="63"/>
      <c r="AY18" s="62"/>
      <c r="AZ18" s="63"/>
      <c r="BA18" s="62"/>
      <c r="BB18" s="63"/>
      <c r="BC18" s="62"/>
      <c r="BD18" s="63"/>
      <c r="BE18" s="62"/>
      <c r="BF18" s="63"/>
      <c r="BG18" s="62"/>
      <c r="BH18" s="63"/>
      <c r="BI18" s="62"/>
      <c r="BJ18" s="63"/>
      <c r="BK18" s="62"/>
      <c r="BL18" s="63"/>
      <c r="BM18" s="62"/>
      <c r="BN18" s="63"/>
      <c r="BO18" s="62"/>
      <c r="BP18" s="63"/>
      <c r="BQ18" s="62"/>
      <c r="BR18" s="63"/>
      <c r="BS18" s="64"/>
    </row>
    <row r="19" spans="1:71" ht="21" thickBot="1" thickTop="1">
      <c r="A19" s="1"/>
      <c r="B19" s="57" t="s">
        <v>36</v>
      </c>
      <c r="C19" s="58"/>
      <c r="D19" s="59"/>
      <c r="E19" s="1"/>
      <c r="F19" s="120" t="s">
        <v>31</v>
      </c>
      <c r="G19" s="107"/>
      <c r="H19" s="1"/>
      <c r="I19" s="65" t="s">
        <v>13</v>
      </c>
      <c r="J19" s="66"/>
      <c r="K19" s="67">
        <f>SUM(K4:K18)</f>
        <v>0</v>
      </c>
      <c r="L19" s="68"/>
      <c r="M19" s="67">
        <f>SUM(M4:M18)</f>
        <v>0</v>
      </c>
      <c r="N19" s="68"/>
      <c r="O19" s="67">
        <f>SUM(O4:O18)</f>
        <v>0</v>
      </c>
      <c r="P19" s="68"/>
      <c r="Q19" s="67">
        <f>SUM(Q4:Q18)</f>
        <v>0</v>
      </c>
      <c r="R19" s="68"/>
      <c r="S19" s="67">
        <f>SUM(S4:S18)</f>
        <v>0</v>
      </c>
      <c r="T19" s="68"/>
      <c r="U19" s="67">
        <f>SUM(U4:U18)</f>
        <v>0</v>
      </c>
      <c r="V19" s="68"/>
      <c r="W19" s="67">
        <f>SUM(W4:W18)</f>
        <v>0</v>
      </c>
      <c r="X19" s="68"/>
      <c r="Y19" s="67">
        <f>SUM(Y4:Y18)</f>
        <v>0</v>
      </c>
      <c r="Z19" s="68"/>
      <c r="AA19" s="67">
        <f>SUM(AA4:AA18)</f>
        <v>0</v>
      </c>
      <c r="AB19" s="68"/>
      <c r="AC19" s="67">
        <f>SUM(AC4:AC18)</f>
        <v>0</v>
      </c>
      <c r="AD19" s="68"/>
      <c r="AE19" s="67">
        <f>SUM(AE4:AE18)</f>
        <v>0</v>
      </c>
      <c r="AF19" s="68"/>
      <c r="AG19" s="67">
        <f>SUM(AG4:AG18)</f>
        <v>0</v>
      </c>
      <c r="AH19" s="68"/>
      <c r="AI19" s="67">
        <f>SUM(AI4:AI18)</f>
        <v>0</v>
      </c>
      <c r="AJ19" s="68"/>
      <c r="AK19" s="67">
        <f>SUM(AK4:AK18)</f>
        <v>0</v>
      </c>
      <c r="AL19" s="68"/>
      <c r="AM19" s="67">
        <f>SUM(AM4:AM18)</f>
        <v>0</v>
      </c>
      <c r="AN19" s="68"/>
      <c r="AO19" s="67">
        <f>SUM(AO4:AO18)</f>
        <v>0</v>
      </c>
      <c r="AP19" s="68"/>
      <c r="AQ19" s="67">
        <f>SUM(AQ4:AQ18)</f>
        <v>0</v>
      </c>
      <c r="AR19" s="68"/>
      <c r="AS19" s="67">
        <f>SUM(AS4:AS18)</f>
        <v>0</v>
      </c>
      <c r="AT19" s="68"/>
      <c r="AU19" s="67">
        <f>SUM(AU4:AU18)</f>
        <v>0</v>
      </c>
      <c r="AV19" s="68"/>
      <c r="AW19" s="67">
        <f>SUM(AW4:AW18)</f>
        <v>0</v>
      </c>
      <c r="AX19" s="68"/>
      <c r="AY19" s="67">
        <f>SUM(AY4:AY18)</f>
        <v>0</v>
      </c>
      <c r="AZ19" s="68"/>
      <c r="BA19" s="67">
        <f>SUM(BA4:BA18)</f>
        <v>0</v>
      </c>
      <c r="BB19" s="68"/>
      <c r="BC19" s="67">
        <f>SUM(BC4:BC18)</f>
        <v>0</v>
      </c>
      <c r="BD19" s="68"/>
      <c r="BE19" s="67">
        <f>SUM(BE4:BE18)</f>
        <v>0</v>
      </c>
      <c r="BF19" s="68"/>
      <c r="BG19" s="67">
        <f>SUM(BG4:BG18)</f>
        <v>0</v>
      </c>
      <c r="BH19" s="68"/>
      <c r="BI19" s="67">
        <f>SUM(BI4:BI18)</f>
        <v>0</v>
      </c>
      <c r="BJ19" s="68"/>
      <c r="BK19" s="67">
        <f>SUM(BK4:BK18)</f>
        <v>0</v>
      </c>
      <c r="BL19" s="68"/>
      <c r="BM19" s="67">
        <f>SUM(BM4:BM18)</f>
        <v>0</v>
      </c>
      <c r="BN19" s="68"/>
      <c r="BO19" s="67">
        <f>SUM(BO4:BO18)</f>
        <v>0</v>
      </c>
      <c r="BP19" s="68"/>
      <c r="BQ19" s="67">
        <f>SUM(BQ4:BQ18)</f>
        <v>0</v>
      </c>
      <c r="BR19" s="68"/>
      <c r="BS19" s="69">
        <f>SUM(BS4:BS18)</f>
        <v>0</v>
      </c>
    </row>
    <row r="20" spans="1:71" ht="13.5" customHeight="1" thickTop="1">
      <c r="A20" s="1"/>
      <c r="B20" s="57" t="s">
        <v>37</v>
      </c>
      <c r="C20" s="58"/>
      <c r="D20" s="59"/>
      <c r="E20" s="1"/>
      <c r="F20" s="162">
        <f>F16</f>
        <v>0</v>
      </c>
      <c r="G20" s="163"/>
      <c r="H20" s="1"/>
      <c r="I20" s="160" t="s">
        <v>14</v>
      </c>
      <c r="J20" s="70"/>
      <c r="K20" s="71"/>
      <c r="L20" s="72"/>
      <c r="M20" s="71"/>
      <c r="N20" s="72"/>
      <c r="O20" s="71"/>
      <c r="P20" s="72"/>
      <c r="Q20" s="71"/>
      <c r="R20" s="72"/>
      <c r="S20" s="71"/>
      <c r="T20" s="72"/>
      <c r="U20" s="71"/>
      <c r="V20" s="72"/>
      <c r="W20" s="71"/>
      <c r="X20" s="72"/>
      <c r="Y20" s="71"/>
      <c r="Z20" s="72"/>
      <c r="AA20" s="71"/>
      <c r="AB20" s="72"/>
      <c r="AC20" s="71"/>
      <c r="AD20" s="72"/>
      <c r="AE20" s="71"/>
      <c r="AF20" s="72"/>
      <c r="AG20" s="71"/>
      <c r="AH20" s="72"/>
      <c r="AI20" s="71"/>
      <c r="AJ20" s="72"/>
      <c r="AK20" s="71"/>
      <c r="AL20" s="72"/>
      <c r="AM20" s="71"/>
      <c r="AN20" s="72"/>
      <c r="AO20" s="71"/>
      <c r="AP20" s="72"/>
      <c r="AQ20" s="71"/>
      <c r="AR20" s="72"/>
      <c r="AS20" s="71"/>
      <c r="AT20" s="72"/>
      <c r="AU20" s="71"/>
      <c r="AV20" s="72"/>
      <c r="AW20" s="71"/>
      <c r="AX20" s="72"/>
      <c r="AY20" s="71"/>
      <c r="AZ20" s="72"/>
      <c r="BA20" s="71"/>
      <c r="BB20" s="72"/>
      <c r="BC20" s="71"/>
      <c r="BD20" s="72"/>
      <c r="BE20" s="71"/>
      <c r="BF20" s="72"/>
      <c r="BG20" s="71"/>
      <c r="BH20" s="72"/>
      <c r="BI20" s="71"/>
      <c r="BJ20" s="72"/>
      <c r="BK20" s="71"/>
      <c r="BL20" s="72"/>
      <c r="BM20" s="71"/>
      <c r="BN20" s="72"/>
      <c r="BO20" s="71"/>
      <c r="BP20" s="72"/>
      <c r="BQ20" s="71"/>
      <c r="BR20" s="72"/>
      <c r="BS20" s="73"/>
    </row>
    <row r="21" spans="1:71" ht="14.25" customHeight="1" thickBot="1">
      <c r="A21" s="1"/>
      <c r="B21" s="57" t="s">
        <v>38</v>
      </c>
      <c r="C21" s="58"/>
      <c r="D21" s="59"/>
      <c r="E21" s="1"/>
      <c r="F21" s="164"/>
      <c r="G21" s="165"/>
      <c r="H21" s="1"/>
      <c r="I21" s="160"/>
      <c r="J21" s="30"/>
      <c r="K21" s="31"/>
      <c r="L21" s="32"/>
      <c r="M21" s="31"/>
      <c r="N21" s="32"/>
      <c r="O21" s="31"/>
      <c r="P21" s="32"/>
      <c r="Q21" s="31"/>
      <c r="R21" s="32"/>
      <c r="S21" s="31"/>
      <c r="T21" s="32"/>
      <c r="U21" s="31"/>
      <c r="V21" s="32"/>
      <c r="W21" s="31"/>
      <c r="X21" s="32"/>
      <c r="Y21" s="31"/>
      <c r="Z21" s="32"/>
      <c r="AA21" s="31"/>
      <c r="AB21" s="32"/>
      <c r="AC21" s="31"/>
      <c r="AD21" s="32"/>
      <c r="AE21" s="31"/>
      <c r="AF21" s="32"/>
      <c r="AG21" s="31"/>
      <c r="AH21" s="32"/>
      <c r="AI21" s="31"/>
      <c r="AJ21" s="32"/>
      <c r="AK21" s="31"/>
      <c r="AL21" s="32"/>
      <c r="AM21" s="31"/>
      <c r="AN21" s="32"/>
      <c r="AO21" s="31"/>
      <c r="AP21" s="32"/>
      <c r="AQ21" s="31"/>
      <c r="AR21" s="32"/>
      <c r="AS21" s="31"/>
      <c r="AT21" s="32"/>
      <c r="AU21" s="31"/>
      <c r="AV21" s="32"/>
      <c r="AW21" s="31"/>
      <c r="AX21" s="32"/>
      <c r="AY21" s="31"/>
      <c r="AZ21" s="32"/>
      <c r="BA21" s="31"/>
      <c r="BB21" s="32"/>
      <c r="BC21" s="31"/>
      <c r="BD21" s="32"/>
      <c r="BE21" s="31"/>
      <c r="BF21" s="32"/>
      <c r="BG21" s="31"/>
      <c r="BH21" s="32"/>
      <c r="BI21" s="31"/>
      <c r="BJ21" s="32"/>
      <c r="BK21" s="31"/>
      <c r="BL21" s="32"/>
      <c r="BM21" s="31"/>
      <c r="BN21" s="32"/>
      <c r="BO21" s="31"/>
      <c r="BP21" s="32"/>
      <c r="BQ21" s="31"/>
      <c r="BR21" s="32"/>
      <c r="BS21" s="33"/>
    </row>
    <row r="22" spans="1:71" ht="14.25" customHeight="1">
      <c r="A22" s="1"/>
      <c r="B22" s="57" t="s">
        <v>39</v>
      </c>
      <c r="C22" s="58"/>
      <c r="D22" s="59"/>
      <c r="E22" s="1"/>
      <c r="F22" s="74"/>
      <c r="G22" s="74"/>
      <c r="H22" s="1"/>
      <c r="I22" s="160"/>
      <c r="J22" s="30"/>
      <c r="K22" s="31"/>
      <c r="L22" s="32"/>
      <c r="M22" s="31"/>
      <c r="N22" s="32"/>
      <c r="O22" s="31"/>
      <c r="P22" s="32"/>
      <c r="Q22" s="31"/>
      <c r="R22" s="32"/>
      <c r="S22" s="31"/>
      <c r="T22" s="32"/>
      <c r="U22" s="31"/>
      <c r="V22" s="32"/>
      <c r="W22" s="31"/>
      <c r="X22" s="32"/>
      <c r="Y22" s="31"/>
      <c r="Z22" s="32"/>
      <c r="AA22" s="31"/>
      <c r="AB22" s="32"/>
      <c r="AC22" s="31"/>
      <c r="AD22" s="32"/>
      <c r="AE22" s="31"/>
      <c r="AF22" s="32"/>
      <c r="AG22" s="31"/>
      <c r="AH22" s="32"/>
      <c r="AI22" s="31"/>
      <c r="AJ22" s="32"/>
      <c r="AK22" s="31"/>
      <c r="AL22" s="32"/>
      <c r="AM22" s="31"/>
      <c r="AN22" s="32"/>
      <c r="AO22" s="31"/>
      <c r="AP22" s="32"/>
      <c r="AQ22" s="31"/>
      <c r="AR22" s="32"/>
      <c r="AS22" s="31"/>
      <c r="AT22" s="32"/>
      <c r="AU22" s="31"/>
      <c r="AV22" s="32"/>
      <c r="AW22" s="31"/>
      <c r="AX22" s="32"/>
      <c r="AY22" s="31"/>
      <c r="AZ22" s="32"/>
      <c r="BA22" s="31"/>
      <c r="BB22" s="32"/>
      <c r="BC22" s="31"/>
      <c r="BD22" s="32"/>
      <c r="BE22" s="31"/>
      <c r="BF22" s="32"/>
      <c r="BG22" s="31"/>
      <c r="BH22" s="32"/>
      <c r="BI22" s="31"/>
      <c r="BJ22" s="32"/>
      <c r="BK22" s="31"/>
      <c r="BL22" s="32"/>
      <c r="BM22" s="31"/>
      <c r="BN22" s="32"/>
      <c r="BO22" s="31"/>
      <c r="BP22" s="32"/>
      <c r="BQ22" s="31"/>
      <c r="BR22" s="32"/>
      <c r="BS22" s="33"/>
    </row>
    <row r="23" spans="1:71" ht="14.25" customHeight="1" thickBot="1">
      <c r="A23" s="1"/>
      <c r="B23" s="57" t="s">
        <v>40</v>
      </c>
      <c r="C23" s="58"/>
      <c r="D23" s="59"/>
      <c r="E23" s="1"/>
      <c r="F23" s="19" t="s">
        <v>32</v>
      </c>
      <c r="G23" s="74"/>
      <c r="H23" s="1"/>
      <c r="I23" s="160"/>
      <c r="J23" s="30"/>
      <c r="K23" s="31"/>
      <c r="L23" s="32"/>
      <c r="M23" s="31"/>
      <c r="N23" s="32"/>
      <c r="O23" s="31"/>
      <c r="P23" s="32"/>
      <c r="Q23" s="31"/>
      <c r="R23" s="32"/>
      <c r="S23" s="31"/>
      <c r="T23" s="32"/>
      <c r="U23" s="31"/>
      <c r="V23" s="32"/>
      <c r="W23" s="31"/>
      <c r="X23" s="32"/>
      <c r="Y23" s="31"/>
      <c r="Z23" s="32"/>
      <c r="AA23" s="31"/>
      <c r="AB23" s="32"/>
      <c r="AC23" s="31"/>
      <c r="AD23" s="32"/>
      <c r="AE23" s="31"/>
      <c r="AF23" s="32"/>
      <c r="AG23" s="31"/>
      <c r="AH23" s="32"/>
      <c r="AI23" s="31"/>
      <c r="AJ23" s="32"/>
      <c r="AK23" s="31"/>
      <c r="AL23" s="32"/>
      <c r="AM23" s="31"/>
      <c r="AN23" s="32"/>
      <c r="AO23" s="31"/>
      <c r="AP23" s="32"/>
      <c r="AQ23" s="31"/>
      <c r="AR23" s="32"/>
      <c r="AS23" s="31"/>
      <c r="AT23" s="32"/>
      <c r="AU23" s="31"/>
      <c r="AV23" s="32"/>
      <c r="AW23" s="31"/>
      <c r="AX23" s="32"/>
      <c r="AY23" s="31"/>
      <c r="AZ23" s="32"/>
      <c r="BA23" s="31"/>
      <c r="BB23" s="32"/>
      <c r="BC23" s="31"/>
      <c r="BD23" s="32"/>
      <c r="BE23" s="31"/>
      <c r="BF23" s="32"/>
      <c r="BG23" s="31"/>
      <c r="BH23" s="32"/>
      <c r="BI23" s="31"/>
      <c r="BJ23" s="32"/>
      <c r="BK23" s="31"/>
      <c r="BL23" s="32"/>
      <c r="BM23" s="31"/>
      <c r="BN23" s="32"/>
      <c r="BO23" s="31"/>
      <c r="BP23" s="32"/>
      <c r="BQ23" s="31"/>
      <c r="BR23" s="32"/>
      <c r="BS23" s="33"/>
    </row>
    <row r="24" spans="1:71" ht="14.25" customHeight="1">
      <c r="A24" s="1"/>
      <c r="B24" s="57" t="s">
        <v>41</v>
      </c>
      <c r="C24" s="121"/>
      <c r="D24" s="122"/>
      <c r="E24" s="107"/>
      <c r="F24" s="173"/>
      <c r="G24" s="174"/>
      <c r="H24" s="107"/>
      <c r="I24" s="160"/>
      <c r="J24" s="30"/>
      <c r="K24" s="31"/>
      <c r="L24" s="32"/>
      <c r="M24" s="31"/>
      <c r="N24" s="32"/>
      <c r="O24" s="31"/>
      <c r="P24" s="32"/>
      <c r="Q24" s="31"/>
      <c r="R24" s="32"/>
      <c r="S24" s="31"/>
      <c r="T24" s="32"/>
      <c r="U24" s="31"/>
      <c r="V24" s="32"/>
      <c r="W24" s="31"/>
      <c r="X24" s="32"/>
      <c r="Y24" s="31"/>
      <c r="Z24" s="32"/>
      <c r="AA24" s="31"/>
      <c r="AB24" s="32"/>
      <c r="AC24" s="31"/>
      <c r="AD24" s="32"/>
      <c r="AE24" s="31"/>
      <c r="AF24" s="32"/>
      <c r="AG24" s="31"/>
      <c r="AH24" s="32"/>
      <c r="AI24" s="31"/>
      <c r="AJ24" s="32"/>
      <c r="AK24" s="31"/>
      <c r="AL24" s="32"/>
      <c r="AM24" s="31"/>
      <c r="AN24" s="32"/>
      <c r="AO24" s="31"/>
      <c r="AP24" s="32"/>
      <c r="AQ24" s="31"/>
      <c r="AR24" s="32"/>
      <c r="AS24" s="31"/>
      <c r="AT24" s="32"/>
      <c r="AU24" s="31"/>
      <c r="AV24" s="32"/>
      <c r="AW24" s="31"/>
      <c r="AX24" s="32"/>
      <c r="AY24" s="31"/>
      <c r="AZ24" s="32"/>
      <c r="BA24" s="31"/>
      <c r="BB24" s="32"/>
      <c r="BC24" s="31"/>
      <c r="BD24" s="32"/>
      <c r="BE24" s="31"/>
      <c r="BF24" s="32"/>
      <c r="BG24" s="31"/>
      <c r="BH24" s="32"/>
      <c r="BI24" s="31"/>
      <c r="BJ24" s="32"/>
      <c r="BK24" s="31"/>
      <c r="BL24" s="32"/>
      <c r="BM24" s="31"/>
      <c r="BN24" s="32"/>
      <c r="BO24" s="31"/>
      <c r="BP24" s="32"/>
      <c r="BQ24" s="31"/>
      <c r="BR24" s="32"/>
      <c r="BS24" s="33"/>
    </row>
    <row r="25" spans="1:71" ht="15.75">
      <c r="A25" s="1"/>
      <c r="B25" s="57" t="s">
        <v>42</v>
      </c>
      <c r="C25" s="121"/>
      <c r="D25" s="122"/>
      <c r="E25" s="107"/>
      <c r="F25" s="175"/>
      <c r="G25" s="154"/>
      <c r="H25" s="107"/>
      <c r="I25" s="161"/>
      <c r="J25" s="30"/>
      <c r="K25" s="31"/>
      <c r="L25" s="32"/>
      <c r="M25" s="31"/>
      <c r="N25" s="32"/>
      <c r="O25" s="31"/>
      <c r="P25" s="32"/>
      <c r="Q25" s="31"/>
      <c r="R25" s="32"/>
      <c r="S25" s="31"/>
      <c r="T25" s="32"/>
      <c r="U25" s="31"/>
      <c r="V25" s="32"/>
      <c r="W25" s="31"/>
      <c r="X25" s="32"/>
      <c r="Y25" s="31"/>
      <c r="Z25" s="32"/>
      <c r="AA25" s="31"/>
      <c r="AB25" s="32"/>
      <c r="AC25" s="31"/>
      <c r="AD25" s="32"/>
      <c r="AE25" s="31"/>
      <c r="AF25" s="32"/>
      <c r="AG25" s="31"/>
      <c r="AH25" s="32"/>
      <c r="AI25" s="31"/>
      <c r="AJ25" s="32"/>
      <c r="AK25" s="31"/>
      <c r="AL25" s="32"/>
      <c r="AM25" s="31"/>
      <c r="AN25" s="32"/>
      <c r="AO25" s="31"/>
      <c r="AP25" s="32"/>
      <c r="AQ25" s="31"/>
      <c r="AR25" s="32"/>
      <c r="AS25" s="31"/>
      <c r="AT25" s="32"/>
      <c r="AU25" s="31"/>
      <c r="AV25" s="32"/>
      <c r="AW25" s="31"/>
      <c r="AX25" s="32"/>
      <c r="AY25" s="31"/>
      <c r="AZ25" s="32"/>
      <c r="BA25" s="31"/>
      <c r="BB25" s="32"/>
      <c r="BC25" s="31"/>
      <c r="BD25" s="32"/>
      <c r="BE25" s="31"/>
      <c r="BF25" s="32"/>
      <c r="BG25" s="31"/>
      <c r="BH25" s="32"/>
      <c r="BI25" s="31"/>
      <c r="BJ25" s="32"/>
      <c r="BK25" s="31"/>
      <c r="BL25" s="32"/>
      <c r="BM25" s="31"/>
      <c r="BN25" s="32"/>
      <c r="BO25" s="31"/>
      <c r="BP25" s="32"/>
      <c r="BQ25" s="31"/>
      <c r="BR25" s="32"/>
      <c r="BS25" s="33"/>
    </row>
    <row r="26" spans="1:71" ht="15.75">
      <c r="A26" s="1"/>
      <c r="B26" s="57" t="s">
        <v>43</v>
      </c>
      <c r="C26" s="121"/>
      <c r="D26" s="122"/>
      <c r="E26" s="107"/>
      <c r="F26" s="175"/>
      <c r="G26" s="154"/>
      <c r="H26" s="107"/>
      <c r="I26" s="160" t="s">
        <v>10</v>
      </c>
      <c r="J26" s="30"/>
      <c r="K26" s="31"/>
      <c r="L26" s="32"/>
      <c r="M26" s="31"/>
      <c r="N26" s="32"/>
      <c r="O26" s="31"/>
      <c r="P26" s="32"/>
      <c r="Q26" s="31"/>
      <c r="R26" s="32"/>
      <c r="S26" s="31"/>
      <c r="T26" s="32"/>
      <c r="U26" s="31"/>
      <c r="V26" s="32"/>
      <c r="W26" s="31"/>
      <c r="X26" s="32"/>
      <c r="Y26" s="31"/>
      <c r="Z26" s="32"/>
      <c r="AA26" s="31"/>
      <c r="AB26" s="32"/>
      <c r="AC26" s="31"/>
      <c r="AD26" s="32"/>
      <c r="AE26" s="31"/>
      <c r="AF26" s="32"/>
      <c r="AG26" s="31"/>
      <c r="AH26" s="32"/>
      <c r="AI26" s="31"/>
      <c r="AJ26" s="32"/>
      <c r="AK26" s="31"/>
      <c r="AL26" s="32"/>
      <c r="AM26" s="31"/>
      <c r="AN26" s="32"/>
      <c r="AO26" s="31"/>
      <c r="AP26" s="32"/>
      <c r="AQ26" s="31"/>
      <c r="AR26" s="32"/>
      <c r="AS26" s="31"/>
      <c r="AT26" s="32"/>
      <c r="AU26" s="31"/>
      <c r="AV26" s="32"/>
      <c r="AW26" s="31"/>
      <c r="AX26" s="32"/>
      <c r="AY26" s="31"/>
      <c r="AZ26" s="32"/>
      <c r="BA26" s="31"/>
      <c r="BB26" s="32"/>
      <c r="BC26" s="31"/>
      <c r="BD26" s="32"/>
      <c r="BE26" s="31"/>
      <c r="BF26" s="32"/>
      <c r="BG26" s="31"/>
      <c r="BH26" s="32"/>
      <c r="BI26" s="31"/>
      <c r="BJ26" s="32"/>
      <c r="BK26" s="31"/>
      <c r="BL26" s="32"/>
      <c r="BM26" s="31"/>
      <c r="BN26" s="32"/>
      <c r="BO26" s="31"/>
      <c r="BP26" s="32"/>
      <c r="BQ26" s="31"/>
      <c r="BR26" s="32"/>
      <c r="BS26" s="33"/>
    </row>
    <row r="27" spans="1:71" ht="13.5" customHeight="1">
      <c r="A27" s="1"/>
      <c r="B27" s="57" t="s">
        <v>53</v>
      </c>
      <c r="C27" s="121"/>
      <c r="D27" s="122"/>
      <c r="E27" s="107"/>
      <c r="F27" s="175"/>
      <c r="G27" s="154"/>
      <c r="H27" s="107"/>
      <c r="I27" s="161"/>
      <c r="J27" s="30"/>
      <c r="K27" s="31"/>
      <c r="L27" s="32"/>
      <c r="M27" s="31"/>
      <c r="N27" s="32"/>
      <c r="O27" s="31"/>
      <c r="P27" s="32"/>
      <c r="Q27" s="31"/>
      <c r="R27" s="32"/>
      <c r="S27" s="31"/>
      <c r="T27" s="32"/>
      <c r="U27" s="31"/>
      <c r="V27" s="32"/>
      <c r="W27" s="31"/>
      <c r="X27" s="32"/>
      <c r="Y27" s="31"/>
      <c r="Z27" s="32"/>
      <c r="AA27" s="31"/>
      <c r="AB27" s="32"/>
      <c r="AC27" s="31"/>
      <c r="AD27" s="32"/>
      <c r="AE27" s="31"/>
      <c r="AF27" s="32"/>
      <c r="AG27" s="31"/>
      <c r="AH27" s="32"/>
      <c r="AI27" s="31"/>
      <c r="AJ27" s="32"/>
      <c r="AK27" s="31"/>
      <c r="AL27" s="32"/>
      <c r="AM27" s="31"/>
      <c r="AN27" s="32"/>
      <c r="AO27" s="31"/>
      <c r="AP27" s="32"/>
      <c r="AQ27" s="31"/>
      <c r="AR27" s="32"/>
      <c r="AS27" s="31"/>
      <c r="AT27" s="32"/>
      <c r="AU27" s="31"/>
      <c r="AV27" s="32"/>
      <c r="AW27" s="31"/>
      <c r="AX27" s="32"/>
      <c r="AY27" s="31"/>
      <c r="AZ27" s="32"/>
      <c r="BA27" s="31"/>
      <c r="BB27" s="32"/>
      <c r="BC27" s="31"/>
      <c r="BD27" s="32"/>
      <c r="BE27" s="31"/>
      <c r="BF27" s="32"/>
      <c r="BG27" s="31"/>
      <c r="BH27" s="32"/>
      <c r="BI27" s="31"/>
      <c r="BJ27" s="32"/>
      <c r="BK27" s="31"/>
      <c r="BL27" s="32"/>
      <c r="BM27" s="31"/>
      <c r="BN27" s="32"/>
      <c r="BO27" s="31"/>
      <c r="BP27" s="32"/>
      <c r="BQ27" s="31"/>
      <c r="BR27" s="32"/>
      <c r="BS27" s="33"/>
    </row>
    <row r="28" spans="1:71" ht="15.75">
      <c r="A28" s="1"/>
      <c r="B28" s="57" t="s">
        <v>54</v>
      </c>
      <c r="C28" s="121"/>
      <c r="D28" s="122"/>
      <c r="E28" s="107"/>
      <c r="F28" s="175"/>
      <c r="G28" s="154"/>
      <c r="H28" s="107"/>
      <c r="I28" s="160" t="s">
        <v>15</v>
      </c>
      <c r="J28" s="30"/>
      <c r="K28" s="31"/>
      <c r="L28" s="32"/>
      <c r="M28" s="31"/>
      <c r="N28" s="32"/>
      <c r="O28" s="31"/>
      <c r="P28" s="32"/>
      <c r="Q28" s="31"/>
      <c r="R28" s="32"/>
      <c r="S28" s="31"/>
      <c r="T28" s="32"/>
      <c r="U28" s="31"/>
      <c r="V28" s="32"/>
      <c r="W28" s="31"/>
      <c r="X28" s="32"/>
      <c r="Y28" s="31"/>
      <c r="Z28" s="32"/>
      <c r="AA28" s="31"/>
      <c r="AB28" s="32"/>
      <c r="AC28" s="31"/>
      <c r="AD28" s="32"/>
      <c r="AE28" s="31"/>
      <c r="AF28" s="32"/>
      <c r="AG28" s="31"/>
      <c r="AH28" s="32"/>
      <c r="AI28" s="31"/>
      <c r="AJ28" s="32"/>
      <c r="AK28" s="31"/>
      <c r="AL28" s="32"/>
      <c r="AM28" s="31"/>
      <c r="AN28" s="32"/>
      <c r="AO28" s="31"/>
      <c r="AP28" s="32"/>
      <c r="AQ28" s="31"/>
      <c r="AR28" s="32"/>
      <c r="AS28" s="31"/>
      <c r="AT28" s="32"/>
      <c r="AU28" s="31"/>
      <c r="AV28" s="32"/>
      <c r="AW28" s="31"/>
      <c r="AX28" s="32"/>
      <c r="AY28" s="31"/>
      <c r="AZ28" s="32"/>
      <c r="BA28" s="31"/>
      <c r="BB28" s="32"/>
      <c r="BC28" s="31"/>
      <c r="BD28" s="32"/>
      <c r="BE28" s="31"/>
      <c r="BF28" s="32"/>
      <c r="BG28" s="31"/>
      <c r="BH28" s="32"/>
      <c r="BI28" s="31"/>
      <c r="BJ28" s="32"/>
      <c r="BK28" s="31"/>
      <c r="BL28" s="32"/>
      <c r="BM28" s="31"/>
      <c r="BN28" s="32"/>
      <c r="BO28" s="31"/>
      <c r="BP28" s="32"/>
      <c r="BQ28" s="31"/>
      <c r="BR28" s="32"/>
      <c r="BS28" s="33"/>
    </row>
    <row r="29" spans="1:71" ht="15.75">
      <c r="A29" s="1"/>
      <c r="B29" s="57" t="s">
        <v>44</v>
      </c>
      <c r="C29" s="121"/>
      <c r="D29" s="122"/>
      <c r="E29" s="107"/>
      <c r="F29" s="175"/>
      <c r="G29" s="154"/>
      <c r="H29" s="107"/>
      <c r="I29" s="161"/>
      <c r="J29" s="30"/>
      <c r="K29" s="31"/>
      <c r="L29" s="32"/>
      <c r="M29" s="31"/>
      <c r="N29" s="32"/>
      <c r="O29" s="31"/>
      <c r="P29" s="32"/>
      <c r="Q29" s="31"/>
      <c r="R29" s="32"/>
      <c r="S29" s="31"/>
      <c r="T29" s="32"/>
      <c r="U29" s="31"/>
      <c r="V29" s="32"/>
      <c r="W29" s="31"/>
      <c r="X29" s="32"/>
      <c r="Y29" s="31"/>
      <c r="Z29" s="32"/>
      <c r="AA29" s="31"/>
      <c r="AB29" s="32"/>
      <c r="AC29" s="31"/>
      <c r="AD29" s="32"/>
      <c r="AE29" s="31"/>
      <c r="AF29" s="32"/>
      <c r="AG29" s="31"/>
      <c r="AH29" s="32"/>
      <c r="AI29" s="31"/>
      <c r="AJ29" s="32"/>
      <c r="AK29" s="31"/>
      <c r="AL29" s="32"/>
      <c r="AM29" s="31"/>
      <c r="AN29" s="32"/>
      <c r="AO29" s="31"/>
      <c r="AP29" s="32"/>
      <c r="AQ29" s="31"/>
      <c r="AR29" s="32"/>
      <c r="AS29" s="31"/>
      <c r="AT29" s="32"/>
      <c r="AU29" s="31"/>
      <c r="AV29" s="32"/>
      <c r="AW29" s="31"/>
      <c r="AX29" s="32"/>
      <c r="AY29" s="31"/>
      <c r="AZ29" s="32"/>
      <c r="BA29" s="31"/>
      <c r="BB29" s="32"/>
      <c r="BC29" s="31"/>
      <c r="BD29" s="32"/>
      <c r="BE29" s="31"/>
      <c r="BF29" s="32"/>
      <c r="BG29" s="31"/>
      <c r="BH29" s="32"/>
      <c r="BI29" s="31"/>
      <c r="BJ29" s="32"/>
      <c r="BK29" s="31"/>
      <c r="BL29" s="32"/>
      <c r="BM29" s="31"/>
      <c r="BN29" s="32"/>
      <c r="BO29" s="31"/>
      <c r="BP29" s="32"/>
      <c r="BQ29" s="31"/>
      <c r="BR29" s="32"/>
      <c r="BS29" s="33"/>
    </row>
    <row r="30" spans="1:71" ht="15.75">
      <c r="A30" s="1"/>
      <c r="B30" s="57" t="s">
        <v>46</v>
      </c>
      <c r="C30" s="121"/>
      <c r="D30" s="122"/>
      <c r="E30" s="107"/>
      <c r="F30" s="175"/>
      <c r="G30" s="154"/>
      <c r="H30" s="107"/>
      <c r="I30" s="75" t="s">
        <v>16</v>
      </c>
      <c r="J30" s="30"/>
      <c r="K30" s="31"/>
      <c r="L30" s="32"/>
      <c r="M30" s="31"/>
      <c r="N30" s="32"/>
      <c r="O30" s="31"/>
      <c r="P30" s="32"/>
      <c r="Q30" s="31"/>
      <c r="R30" s="32"/>
      <c r="S30" s="31"/>
      <c r="T30" s="32"/>
      <c r="U30" s="31"/>
      <c r="V30" s="32"/>
      <c r="W30" s="31"/>
      <c r="X30" s="32"/>
      <c r="Y30" s="31"/>
      <c r="Z30" s="32"/>
      <c r="AA30" s="31"/>
      <c r="AB30" s="32"/>
      <c r="AC30" s="31"/>
      <c r="AD30" s="32"/>
      <c r="AE30" s="31"/>
      <c r="AF30" s="32"/>
      <c r="AG30" s="31"/>
      <c r="AH30" s="32"/>
      <c r="AI30" s="31"/>
      <c r="AJ30" s="32"/>
      <c r="AK30" s="31"/>
      <c r="AL30" s="32"/>
      <c r="AM30" s="31"/>
      <c r="AN30" s="32"/>
      <c r="AO30" s="31"/>
      <c r="AP30" s="32"/>
      <c r="AQ30" s="31"/>
      <c r="AR30" s="32"/>
      <c r="AS30" s="31"/>
      <c r="AT30" s="32"/>
      <c r="AU30" s="31"/>
      <c r="AV30" s="32"/>
      <c r="AW30" s="31"/>
      <c r="AX30" s="32"/>
      <c r="AY30" s="31"/>
      <c r="AZ30" s="32"/>
      <c r="BA30" s="31"/>
      <c r="BB30" s="32"/>
      <c r="BC30" s="31"/>
      <c r="BD30" s="32"/>
      <c r="BE30" s="31"/>
      <c r="BF30" s="32"/>
      <c r="BG30" s="31"/>
      <c r="BH30" s="32"/>
      <c r="BI30" s="31"/>
      <c r="BJ30" s="32"/>
      <c r="BK30" s="31"/>
      <c r="BL30" s="32"/>
      <c r="BM30" s="31"/>
      <c r="BN30" s="32"/>
      <c r="BO30" s="31"/>
      <c r="BP30" s="32"/>
      <c r="BQ30" s="31"/>
      <c r="BR30" s="32"/>
      <c r="BS30" s="33"/>
    </row>
    <row r="31" spans="1:71" ht="15.75">
      <c r="A31" s="1"/>
      <c r="B31" s="57" t="s">
        <v>45</v>
      </c>
      <c r="C31" s="121"/>
      <c r="D31" s="122"/>
      <c r="E31" s="107"/>
      <c r="F31" s="175"/>
      <c r="G31" s="154"/>
      <c r="H31" s="107"/>
      <c r="I31" s="76" t="s">
        <v>17</v>
      </c>
      <c r="J31" s="30"/>
      <c r="K31" s="31"/>
      <c r="L31" s="32"/>
      <c r="M31" s="31"/>
      <c r="N31" s="32"/>
      <c r="O31" s="31"/>
      <c r="P31" s="32"/>
      <c r="Q31" s="31"/>
      <c r="R31" s="32"/>
      <c r="S31" s="31"/>
      <c r="T31" s="32"/>
      <c r="U31" s="31"/>
      <c r="V31" s="32"/>
      <c r="W31" s="31"/>
      <c r="X31" s="32"/>
      <c r="Y31" s="31"/>
      <c r="Z31" s="32"/>
      <c r="AA31" s="31"/>
      <c r="AB31" s="32"/>
      <c r="AC31" s="31"/>
      <c r="AD31" s="32"/>
      <c r="AE31" s="31"/>
      <c r="AF31" s="32"/>
      <c r="AG31" s="31"/>
      <c r="AH31" s="32"/>
      <c r="AI31" s="31"/>
      <c r="AJ31" s="32"/>
      <c r="AK31" s="31"/>
      <c r="AL31" s="32"/>
      <c r="AM31" s="31"/>
      <c r="AN31" s="32"/>
      <c r="AO31" s="31"/>
      <c r="AP31" s="32"/>
      <c r="AQ31" s="31"/>
      <c r="AR31" s="32"/>
      <c r="AS31" s="31"/>
      <c r="AT31" s="32"/>
      <c r="AU31" s="31"/>
      <c r="AV31" s="32"/>
      <c r="AW31" s="31"/>
      <c r="AX31" s="32"/>
      <c r="AY31" s="31"/>
      <c r="AZ31" s="32"/>
      <c r="BA31" s="31"/>
      <c r="BB31" s="32"/>
      <c r="BC31" s="31"/>
      <c r="BD31" s="32"/>
      <c r="BE31" s="31"/>
      <c r="BF31" s="32"/>
      <c r="BG31" s="31"/>
      <c r="BH31" s="32"/>
      <c r="BI31" s="31"/>
      <c r="BJ31" s="32"/>
      <c r="BK31" s="31"/>
      <c r="BL31" s="32"/>
      <c r="BM31" s="31"/>
      <c r="BN31" s="32"/>
      <c r="BO31" s="31"/>
      <c r="BP31" s="32"/>
      <c r="BQ31" s="31"/>
      <c r="BR31" s="32"/>
      <c r="BS31" s="33"/>
    </row>
    <row r="32" spans="1:71" ht="15.75">
      <c r="A32" s="1"/>
      <c r="B32" s="77"/>
      <c r="C32" s="121"/>
      <c r="D32" s="122"/>
      <c r="E32" s="107"/>
      <c r="F32" s="175"/>
      <c r="G32" s="154"/>
      <c r="H32" s="107"/>
      <c r="I32" s="76" t="s">
        <v>2</v>
      </c>
      <c r="J32" s="30"/>
      <c r="K32" s="31"/>
      <c r="L32" s="32"/>
      <c r="M32" s="31"/>
      <c r="N32" s="32"/>
      <c r="O32" s="31"/>
      <c r="P32" s="32"/>
      <c r="Q32" s="31"/>
      <c r="R32" s="32"/>
      <c r="S32" s="31"/>
      <c r="T32" s="32"/>
      <c r="U32" s="31"/>
      <c r="V32" s="32"/>
      <c r="W32" s="31"/>
      <c r="X32" s="32"/>
      <c r="Y32" s="31"/>
      <c r="Z32" s="32"/>
      <c r="AA32" s="31"/>
      <c r="AB32" s="32"/>
      <c r="AC32" s="31"/>
      <c r="AD32" s="32"/>
      <c r="AE32" s="31"/>
      <c r="AF32" s="32"/>
      <c r="AG32" s="31"/>
      <c r="AH32" s="32"/>
      <c r="AI32" s="31"/>
      <c r="AJ32" s="32"/>
      <c r="AK32" s="31"/>
      <c r="AL32" s="32"/>
      <c r="AM32" s="31"/>
      <c r="AN32" s="32"/>
      <c r="AO32" s="31"/>
      <c r="AP32" s="32"/>
      <c r="AQ32" s="31"/>
      <c r="AR32" s="32"/>
      <c r="AS32" s="31"/>
      <c r="AT32" s="32"/>
      <c r="AU32" s="31"/>
      <c r="AV32" s="32"/>
      <c r="AW32" s="31"/>
      <c r="AX32" s="32"/>
      <c r="AY32" s="31"/>
      <c r="AZ32" s="32"/>
      <c r="BA32" s="31"/>
      <c r="BB32" s="32"/>
      <c r="BC32" s="31"/>
      <c r="BD32" s="32"/>
      <c r="BE32" s="31"/>
      <c r="BF32" s="32"/>
      <c r="BG32" s="31"/>
      <c r="BH32" s="32"/>
      <c r="BI32" s="31"/>
      <c r="BJ32" s="32"/>
      <c r="BK32" s="31"/>
      <c r="BL32" s="32"/>
      <c r="BM32" s="31"/>
      <c r="BN32" s="32"/>
      <c r="BO32" s="31"/>
      <c r="BP32" s="32"/>
      <c r="BQ32" s="31"/>
      <c r="BR32" s="32"/>
      <c r="BS32" s="33"/>
    </row>
    <row r="33" spans="1:71" ht="13.5" customHeight="1">
      <c r="A33" s="1"/>
      <c r="B33" s="77"/>
      <c r="C33" s="121"/>
      <c r="D33" s="122"/>
      <c r="E33" s="107"/>
      <c r="F33" s="175"/>
      <c r="G33" s="154"/>
      <c r="H33" s="107"/>
      <c r="I33" s="76" t="s">
        <v>18</v>
      </c>
      <c r="J33" s="30"/>
      <c r="K33" s="31"/>
      <c r="L33" s="32"/>
      <c r="M33" s="31"/>
      <c r="N33" s="32"/>
      <c r="O33" s="31"/>
      <c r="P33" s="32"/>
      <c r="Q33" s="31"/>
      <c r="R33" s="32"/>
      <c r="S33" s="31"/>
      <c r="T33" s="32"/>
      <c r="U33" s="31"/>
      <c r="V33" s="32"/>
      <c r="W33" s="31"/>
      <c r="X33" s="32"/>
      <c r="Y33" s="31"/>
      <c r="Z33" s="32"/>
      <c r="AA33" s="31"/>
      <c r="AB33" s="32"/>
      <c r="AC33" s="31"/>
      <c r="AD33" s="32"/>
      <c r="AE33" s="31"/>
      <c r="AF33" s="32"/>
      <c r="AG33" s="31"/>
      <c r="AH33" s="32"/>
      <c r="AI33" s="31"/>
      <c r="AJ33" s="32"/>
      <c r="AK33" s="31"/>
      <c r="AL33" s="32"/>
      <c r="AM33" s="31"/>
      <c r="AN33" s="32"/>
      <c r="AO33" s="31"/>
      <c r="AP33" s="32"/>
      <c r="AQ33" s="31"/>
      <c r="AR33" s="32"/>
      <c r="AS33" s="31"/>
      <c r="AT33" s="32"/>
      <c r="AU33" s="31"/>
      <c r="AV33" s="32"/>
      <c r="AW33" s="31"/>
      <c r="AX33" s="32"/>
      <c r="AY33" s="31"/>
      <c r="AZ33" s="32"/>
      <c r="BA33" s="31"/>
      <c r="BB33" s="32"/>
      <c r="BC33" s="31"/>
      <c r="BD33" s="32"/>
      <c r="BE33" s="31"/>
      <c r="BF33" s="32"/>
      <c r="BG33" s="31"/>
      <c r="BH33" s="32"/>
      <c r="BI33" s="31"/>
      <c r="BJ33" s="32"/>
      <c r="BK33" s="31"/>
      <c r="BL33" s="32"/>
      <c r="BM33" s="31"/>
      <c r="BN33" s="32"/>
      <c r="BO33" s="31"/>
      <c r="BP33" s="32"/>
      <c r="BQ33" s="31"/>
      <c r="BR33" s="32"/>
      <c r="BS33" s="33"/>
    </row>
    <row r="34" spans="1:71" ht="14.25" customHeight="1">
      <c r="A34" s="1"/>
      <c r="B34" s="77"/>
      <c r="C34" s="121"/>
      <c r="D34" s="122"/>
      <c r="E34" s="107"/>
      <c r="F34" s="175"/>
      <c r="G34" s="154"/>
      <c r="H34" s="107"/>
      <c r="I34" s="76" t="s">
        <v>19</v>
      </c>
      <c r="J34" s="30"/>
      <c r="K34" s="31"/>
      <c r="L34" s="32"/>
      <c r="M34" s="31"/>
      <c r="N34" s="32"/>
      <c r="O34" s="31"/>
      <c r="P34" s="32"/>
      <c r="Q34" s="31"/>
      <c r="R34" s="32"/>
      <c r="S34" s="31"/>
      <c r="T34" s="32"/>
      <c r="U34" s="31"/>
      <c r="V34" s="32"/>
      <c r="W34" s="31"/>
      <c r="X34" s="32"/>
      <c r="Y34" s="31"/>
      <c r="Z34" s="32"/>
      <c r="AA34" s="31"/>
      <c r="AB34" s="32"/>
      <c r="AC34" s="31"/>
      <c r="AD34" s="32"/>
      <c r="AE34" s="31"/>
      <c r="AF34" s="32"/>
      <c r="AG34" s="31"/>
      <c r="AH34" s="32"/>
      <c r="AI34" s="31"/>
      <c r="AJ34" s="32"/>
      <c r="AK34" s="31"/>
      <c r="AL34" s="32"/>
      <c r="AM34" s="31"/>
      <c r="AN34" s="32"/>
      <c r="AO34" s="31"/>
      <c r="AP34" s="32"/>
      <c r="AQ34" s="31"/>
      <c r="AR34" s="32"/>
      <c r="AS34" s="31"/>
      <c r="AT34" s="32"/>
      <c r="AU34" s="31"/>
      <c r="AV34" s="32"/>
      <c r="AW34" s="31"/>
      <c r="AX34" s="32"/>
      <c r="AY34" s="31"/>
      <c r="AZ34" s="32"/>
      <c r="BA34" s="31"/>
      <c r="BB34" s="32"/>
      <c r="BC34" s="31"/>
      <c r="BD34" s="32"/>
      <c r="BE34" s="31"/>
      <c r="BF34" s="32"/>
      <c r="BG34" s="31"/>
      <c r="BH34" s="32"/>
      <c r="BI34" s="31"/>
      <c r="BJ34" s="32"/>
      <c r="BK34" s="31"/>
      <c r="BL34" s="32"/>
      <c r="BM34" s="31"/>
      <c r="BN34" s="32"/>
      <c r="BO34" s="31"/>
      <c r="BP34" s="32"/>
      <c r="BQ34" s="31"/>
      <c r="BR34" s="32"/>
      <c r="BS34" s="33"/>
    </row>
    <row r="35" spans="1:71" ht="15.75">
      <c r="A35" s="1"/>
      <c r="B35" s="77"/>
      <c r="C35" s="121"/>
      <c r="D35" s="122"/>
      <c r="E35" s="107"/>
      <c r="F35" s="175"/>
      <c r="G35" s="154"/>
      <c r="H35" s="107"/>
      <c r="I35" s="78" t="s">
        <v>20</v>
      </c>
      <c r="J35" s="30"/>
      <c r="K35" s="31"/>
      <c r="L35" s="32"/>
      <c r="M35" s="31"/>
      <c r="N35" s="32"/>
      <c r="O35" s="31"/>
      <c r="P35" s="32"/>
      <c r="Q35" s="31"/>
      <c r="R35" s="32"/>
      <c r="S35" s="31"/>
      <c r="T35" s="32"/>
      <c r="U35" s="31"/>
      <c r="V35" s="32"/>
      <c r="W35" s="31"/>
      <c r="X35" s="32"/>
      <c r="Y35" s="31"/>
      <c r="Z35" s="32"/>
      <c r="AA35" s="31"/>
      <c r="AB35" s="32"/>
      <c r="AC35" s="31"/>
      <c r="AD35" s="32"/>
      <c r="AE35" s="31"/>
      <c r="AF35" s="32"/>
      <c r="AG35" s="31"/>
      <c r="AH35" s="32"/>
      <c r="AI35" s="31"/>
      <c r="AJ35" s="32"/>
      <c r="AK35" s="31"/>
      <c r="AL35" s="32"/>
      <c r="AM35" s="31"/>
      <c r="AN35" s="32"/>
      <c r="AO35" s="31"/>
      <c r="AP35" s="32"/>
      <c r="AQ35" s="31"/>
      <c r="AR35" s="32"/>
      <c r="AS35" s="31"/>
      <c r="AT35" s="32"/>
      <c r="AU35" s="31"/>
      <c r="AV35" s="32"/>
      <c r="AW35" s="31"/>
      <c r="AX35" s="32"/>
      <c r="AY35" s="31"/>
      <c r="AZ35" s="32"/>
      <c r="BA35" s="31"/>
      <c r="BB35" s="32"/>
      <c r="BC35" s="31"/>
      <c r="BD35" s="32"/>
      <c r="BE35" s="31"/>
      <c r="BF35" s="32"/>
      <c r="BG35" s="31"/>
      <c r="BH35" s="32"/>
      <c r="BI35" s="31"/>
      <c r="BJ35" s="32"/>
      <c r="BK35" s="31"/>
      <c r="BL35" s="32"/>
      <c r="BM35" s="31"/>
      <c r="BN35" s="32"/>
      <c r="BO35" s="31"/>
      <c r="BP35" s="32"/>
      <c r="BQ35" s="31"/>
      <c r="BR35" s="32"/>
      <c r="BS35" s="33"/>
    </row>
    <row r="36" spans="1:71" ht="15.75">
      <c r="A36" s="1"/>
      <c r="B36" s="77"/>
      <c r="C36" s="121"/>
      <c r="D36" s="122"/>
      <c r="E36" s="107"/>
      <c r="F36" s="175"/>
      <c r="G36" s="154"/>
      <c r="H36" s="107"/>
      <c r="I36" s="78"/>
      <c r="J36" s="30"/>
      <c r="K36" s="31"/>
      <c r="L36" s="32"/>
      <c r="M36" s="31"/>
      <c r="N36" s="32"/>
      <c r="O36" s="31"/>
      <c r="P36" s="32"/>
      <c r="Q36" s="31"/>
      <c r="R36" s="32"/>
      <c r="S36" s="31"/>
      <c r="T36" s="32"/>
      <c r="U36" s="31"/>
      <c r="V36" s="32"/>
      <c r="W36" s="31"/>
      <c r="X36" s="32"/>
      <c r="Y36" s="31"/>
      <c r="Z36" s="32"/>
      <c r="AA36" s="31"/>
      <c r="AB36" s="32"/>
      <c r="AC36" s="31"/>
      <c r="AD36" s="32"/>
      <c r="AE36" s="31"/>
      <c r="AF36" s="32"/>
      <c r="AG36" s="31"/>
      <c r="AH36" s="32"/>
      <c r="AI36" s="31"/>
      <c r="AJ36" s="32"/>
      <c r="AK36" s="31"/>
      <c r="AL36" s="32"/>
      <c r="AM36" s="31"/>
      <c r="AN36" s="32"/>
      <c r="AO36" s="31"/>
      <c r="AP36" s="32"/>
      <c r="AQ36" s="31"/>
      <c r="AR36" s="32"/>
      <c r="AS36" s="31"/>
      <c r="AT36" s="32"/>
      <c r="AU36" s="31"/>
      <c r="AV36" s="32"/>
      <c r="AW36" s="31"/>
      <c r="AX36" s="32"/>
      <c r="AY36" s="31"/>
      <c r="AZ36" s="32"/>
      <c r="BA36" s="31"/>
      <c r="BB36" s="32"/>
      <c r="BC36" s="31"/>
      <c r="BD36" s="32"/>
      <c r="BE36" s="31"/>
      <c r="BF36" s="32"/>
      <c r="BG36" s="31"/>
      <c r="BH36" s="32"/>
      <c r="BI36" s="31"/>
      <c r="BJ36" s="32"/>
      <c r="BK36" s="31"/>
      <c r="BL36" s="32"/>
      <c r="BM36" s="31"/>
      <c r="BN36" s="32"/>
      <c r="BO36" s="31"/>
      <c r="BP36" s="32"/>
      <c r="BQ36" s="31"/>
      <c r="BR36" s="32"/>
      <c r="BS36" s="33"/>
    </row>
    <row r="37" spans="1:71" ht="16.5" thickBot="1">
      <c r="A37" s="1"/>
      <c r="B37" s="53" t="s">
        <v>4</v>
      </c>
      <c r="C37" s="117">
        <f>SUM(C16:C36)</f>
        <v>0</v>
      </c>
      <c r="D37" s="123"/>
      <c r="E37" s="107"/>
      <c r="F37" s="176"/>
      <c r="G37" s="177"/>
      <c r="H37" s="107"/>
      <c r="I37" s="78"/>
      <c r="J37" s="30"/>
      <c r="K37" s="31"/>
      <c r="L37" s="32"/>
      <c r="M37" s="31"/>
      <c r="N37" s="32"/>
      <c r="O37" s="31"/>
      <c r="P37" s="32"/>
      <c r="Q37" s="31"/>
      <c r="R37" s="32"/>
      <c r="S37" s="31"/>
      <c r="T37" s="32"/>
      <c r="U37" s="31"/>
      <c r="V37" s="32"/>
      <c r="W37" s="31"/>
      <c r="X37" s="32"/>
      <c r="Y37" s="31"/>
      <c r="Z37" s="32"/>
      <c r="AA37" s="31"/>
      <c r="AB37" s="32"/>
      <c r="AC37" s="31"/>
      <c r="AD37" s="32"/>
      <c r="AE37" s="31"/>
      <c r="AF37" s="32"/>
      <c r="AG37" s="31"/>
      <c r="AH37" s="32"/>
      <c r="AI37" s="31"/>
      <c r="AJ37" s="32"/>
      <c r="AK37" s="31"/>
      <c r="AL37" s="32"/>
      <c r="AM37" s="31"/>
      <c r="AN37" s="32"/>
      <c r="AO37" s="31"/>
      <c r="AP37" s="32"/>
      <c r="AQ37" s="31"/>
      <c r="AR37" s="32"/>
      <c r="AS37" s="31"/>
      <c r="AT37" s="32"/>
      <c r="AU37" s="31"/>
      <c r="AV37" s="32"/>
      <c r="AW37" s="31"/>
      <c r="AX37" s="32"/>
      <c r="AY37" s="31"/>
      <c r="AZ37" s="32"/>
      <c r="BA37" s="31"/>
      <c r="BB37" s="32"/>
      <c r="BC37" s="31"/>
      <c r="BD37" s="32"/>
      <c r="BE37" s="31"/>
      <c r="BF37" s="32"/>
      <c r="BG37" s="31"/>
      <c r="BH37" s="32"/>
      <c r="BI37" s="31"/>
      <c r="BJ37" s="32"/>
      <c r="BK37" s="31"/>
      <c r="BL37" s="32"/>
      <c r="BM37" s="31"/>
      <c r="BN37" s="32"/>
      <c r="BO37" s="31"/>
      <c r="BP37" s="32"/>
      <c r="BQ37" s="31"/>
      <c r="BR37" s="32"/>
      <c r="BS37" s="33"/>
    </row>
    <row r="38" spans="1:71" ht="15.75">
      <c r="A38" s="1"/>
      <c r="B38" s="1"/>
      <c r="C38" s="107"/>
      <c r="D38" s="107"/>
      <c r="E38" s="107"/>
      <c r="F38" s="107"/>
      <c r="G38" s="107"/>
      <c r="H38" s="107"/>
      <c r="I38" s="78"/>
      <c r="J38" s="30"/>
      <c r="K38" s="31"/>
      <c r="L38" s="80"/>
      <c r="M38" s="81"/>
      <c r="N38" s="80"/>
      <c r="O38" s="81"/>
      <c r="P38" s="80"/>
      <c r="Q38" s="81"/>
      <c r="R38" s="80"/>
      <c r="S38" s="81"/>
      <c r="T38" s="80"/>
      <c r="U38" s="81"/>
      <c r="V38" s="80"/>
      <c r="W38" s="81"/>
      <c r="X38" s="80"/>
      <c r="Y38" s="81"/>
      <c r="Z38" s="80"/>
      <c r="AA38" s="81"/>
      <c r="AB38" s="80"/>
      <c r="AC38" s="81"/>
      <c r="AD38" s="80"/>
      <c r="AE38" s="81"/>
      <c r="AF38" s="80"/>
      <c r="AG38" s="81"/>
      <c r="AH38" s="80"/>
      <c r="AI38" s="81"/>
      <c r="AJ38" s="80"/>
      <c r="AK38" s="81"/>
      <c r="AL38" s="80"/>
      <c r="AM38" s="81"/>
      <c r="AN38" s="80"/>
      <c r="AO38" s="81"/>
      <c r="AP38" s="80"/>
      <c r="AQ38" s="81"/>
      <c r="AR38" s="80"/>
      <c r="AS38" s="81"/>
      <c r="AT38" s="80"/>
      <c r="AU38" s="81"/>
      <c r="AV38" s="80"/>
      <c r="AW38" s="81"/>
      <c r="AX38" s="80"/>
      <c r="AY38" s="81"/>
      <c r="AZ38" s="80"/>
      <c r="BA38" s="81"/>
      <c r="BB38" s="80"/>
      <c r="BC38" s="81"/>
      <c r="BD38" s="80"/>
      <c r="BE38" s="81"/>
      <c r="BF38" s="80"/>
      <c r="BG38" s="81"/>
      <c r="BH38" s="80"/>
      <c r="BI38" s="81"/>
      <c r="BJ38" s="80"/>
      <c r="BK38" s="81"/>
      <c r="BL38" s="80"/>
      <c r="BM38" s="81"/>
      <c r="BN38" s="80"/>
      <c r="BO38" s="81"/>
      <c r="BP38" s="80"/>
      <c r="BQ38" s="81"/>
      <c r="BR38" s="32"/>
      <c r="BS38" s="33"/>
    </row>
    <row r="39" spans="1:71" ht="16.5" thickBot="1">
      <c r="A39" s="1"/>
      <c r="B39" s="1"/>
      <c r="C39" s="107"/>
      <c r="D39" s="107"/>
      <c r="E39" s="107"/>
      <c r="F39" s="107"/>
      <c r="G39" s="107"/>
      <c r="H39" s="107"/>
      <c r="I39" s="78"/>
      <c r="J39" s="61"/>
      <c r="K39" s="62"/>
      <c r="L39" s="82"/>
      <c r="M39" s="83"/>
      <c r="N39" s="82"/>
      <c r="O39" s="83"/>
      <c r="P39" s="82"/>
      <c r="Q39" s="83"/>
      <c r="R39" s="82"/>
      <c r="S39" s="83"/>
      <c r="T39" s="82"/>
      <c r="U39" s="83"/>
      <c r="V39" s="82"/>
      <c r="W39" s="83"/>
      <c r="X39" s="82"/>
      <c r="Y39" s="83"/>
      <c r="Z39" s="82"/>
      <c r="AA39" s="83"/>
      <c r="AB39" s="82"/>
      <c r="AC39" s="83"/>
      <c r="AD39" s="82"/>
      <c r="AE39" s="83"/>
      <c r="AF39" s="82"/>
      <c r="AG39" s="83"/>
      <c r="AH39" s="82"/>
      <c r="AI39" s="83"/>
      <c r="AJ39" s="82"/>
      <c r="AK39" s="83"/>
      <c r="AL39" s="82"/>
      <c r="AM39" s="83"/>
      <c r="AN39" s="82"/>
      <c r="AO39" s="83"/>
      <c r="AP39" s="82"/>
      <c r="AQ39" s="83"/>
      <c r="AR39" s="82"/>
      <c r="AS39" s="83"/>
      <c r="AT39" s="82"/>
      <c r="AU39" s="83"/>
      <c r="AV39" s="82"/>
      <c r="AW39" s="83"/>
      <c r="AX39" s="82"/>
      <c r="AY39" s="83"/>
      <c r="AZ39" s="82"/>
      <c r="BA39" s="83"/>
      <c r="BB39" s="82"/>
      <c r="BC39" s="83"/>
      <c r="BD39" s="82"/>
      <c r="BE39" s="83"/>
      <c r="BF39" s="82"/>
      <c r="BG39" s="83"/>
      <c r="BH39" s="82"/>
      <c r="BI39" s="83"/>
      <c r="BJ39" s="82"/>
      <c r="BK39" s="83"/>
      <c r="BL39" s="82"/>
      <c r="BM39" s="83"/>
      <c r="BN39" s="82"/>
      <c r="BO39" s="83"/>
      <c r="BP39" s="82"/>
      <c r="BQ39" s="83"/>
      <c r="BR39" s="63"/>
      <c r="BS39" s="64"/>
    </row>
    <row r="40" spans="1:71" s="108" customFormat="1" ht="18" customHeight="1" thickBot="1" thickTop="1">
      <c r="A40" s="107"/>
      <c r="E40" s="107"/>
      <c r="F40" s="109"/>
      <c r="G40" s="155"/>
      <c r="H40" s="156"/>
      <c r="I40" s="105" t="s">
        <v>59</v>
      </c>
      <c r="J40" s="110"/>
      <c r="K40" s="111">
        <f>SUM(K19:K39)</f>
        <v>0</v>
      </c>
      <c r="L40" s="112"/>
      <c r="M40" s="111">
        <f>SUM(M19:M39)</f>
        <v>0</v>
      </c>
      <c r="N40" s="112"/>
      <c r="O40" s="111">
        <f>SUM(O19:O39)</f>
        <v>0</v>
      </c>
      <c r="P40" s="112"/>
      <c r="Q40" s="111">
        <f>SUM(Q19:Q39)</f>
        <v>0</v>
      </c>
      <c r="R40" s="112"/>
      <c r="S40" s="111">
        <f>SUM(S19:S39)</f>
        <v>0</v>
      </c>
      <c r="T40" s="112"/>
      <c r="U40" s="111">
        <f>SUM(U19:U39)</f>
        <v>0</v>
      </c>
      <c r="V40" s="112"/>
      <c r="W40" s="111">
        <f>SUM(W19:W39)</f>
        <v>0</v>
      </c>
      <c r="X40" s="112"/>
      <c r="Y40" s="111">
        <f>SUM(Y19:Y39)</f>
        <v>0</v>
      </c>
      <c r="Z40" s="112"/>
      <c r="AA40" s="111">
        <f>SUM(AA19:AA39)</f>
        <v>0</v>
      </c>
      <c r="AB40" s="112"/>
      <c r="AC40" s="111">
        <f>SUM(AC19:AC39)</f>
        <v>0</v>
      </c>
      <c r="AD40" s="112"/>
      <c r="AE40" s="111">
        <f>SUM(AE19:AE39)</f>
        <v>0</v>
      </c>
      <c r="AF40" s="112"/>
      <c r="AG40" s="111">
        <f>SUM(AG19:AG39)</f>
        <v>0</v>
      </c>
      <c r="AH40" s="112"/>
      <c r="AI40" s="111">
        <f>SUM(AI19:AI39)</f>
        <v>0</v>
      </c>
      <c r="AJ40" s="112"/>
      <c r="AK40" s="111">
        <f>SUM(AK19:AK39)</f>
        <v>0</v>
      </c>
      <c r="AL40" s="112"/>
      <c r="AM40" s="111">
        <f>SUM(AM19:AM39)</f>
        <v>0</v>
      </c>
      <c r="AN40" s="112"/>
      <c r="AO40" s="111">
        <f>SUM(AO19:AO39)</f>
        <v>0</v>
      </c>
      <c r="AP40" s="112"/>
      <c r="AQ40" s="111">
        <f>SUM(AQ19:AQ39)</f>
        <v>0</v>
      </c>
      <c r="AR40" s="112"/>
      <c r="AS40" s="111">
        <f>SUM(AS19:AS39)</f>
        <v>0</v>
      </c>
      <c r="AT40" s="112"/>
      <c r="AU40" s="111">
        <f>SUM(AU19:AU39)</f>
        <v>0</v>
      </c>
      <c r="AV40" s="112"/>
      <c r="AW40" s="111">
        <f>SUM(AW19:AW39)</f>
        <v>0</v>
      </c>
      <c r="AX40" s="112"/>
      <c r="AY40" s="111">
        <f>SUM(AY19:AY39)</f>
        <v>0</v>
      </c>
      <c r="AZ40" s="112"/>
      <c r="BA40" s="111">
        <f>SUM(BA19:BA39)</f>
        <v>0</v>
      </c>
      <c r="BB40" s="112"/>
      <c r="BC40" s="111">
        <f>SUM(BC19:BC39)</f>
        <v>0</v>
      </c>
      <c r="BD40" s="112"/>
      <c r="BE40" s="111">
        <f>SUM(BE19:BE39)</f>
        <v>0</v>
      </c>
      <c r="BF40" s="112"/>
      <c r="BG40" s="111">
        <f>SUM(BG19:BG39)</f>
        <v>0</v>
      </c>
      <c r="BH40" s="112"/>
      <c r="BI40" s="111">
        <f>SUM(BI19:BI39)</f>
        <v>0</v>
      </c>
      <c r="BJ40" s="112"/>
      <c r="BK40" s="111">
        <f>SUM(BK19:BK39)</f>
        <v>0</v>
      </c>
      <c r="BL40" s="112"/>
      <c r="BM40" s="111">
        <f>SUM(BM19:BM39)</f>
        <v>0</v>
      </c>
      <c r="BN40" s="112"/>
      <c r="BO40" s="111">
        <f>SUM(BO19:BO39)</f>
        <v>0</v>
      </c>
      <c r="BP40" s="112"/>
      <c r="BQ40" s="111">
        <f>SUM(BQ19:BQ39)</f>
        <v>0</v>
      </c>
      <c r="BR40" s="112"/>
      <c r="BS40" s="113">
        <f>SUM(BS19:BS39)</f>
        <v>0</v>
      </c>
    </row>
    <row r="41" spans="1:71" s="108" customFormat="1" ht="18" customHeight="1" thickBot="1">
      <c r="A41" s="107"/>
      <c r="E41" s="107"/>
      <c r="F41" s="124" t="s">
        <v>61</v>
      </c>
      <c r="G41" s="157">
        <f>SUM(J41:BS41)</f>
        <v>0</v>
      </c>
      <c r="H41" s="158"/>
      <c r="I41" s="125" t="s">
        <v>60</v>
      </c>
      <c r="J41" s="126"/>
      <c r="K41" s="127"/>
      <c r="L41" s="126"/>
      <c r="M41" s="127"/>
      <c r="N41" s="126"/>
      <c r="O41" s="127"/>
      <c r="P41" s="126"/>
      <c r="Q41" s="127"/>
      <c r="R41" s="126"/>
      <c r="S41" s="127"/>
      <c r="T41" s="126"/>
      <c r="U41" s="127"/>
      <c r="V41" s="126"/>
      <c r="W41" s="127"/>
      <c r="X41" s="126"/>
      <c r="Y41" s="127"/>
      <c r="Z41" s="126"/>
      <c r="AA41" s="127"/>
      <c r="AB41" s="126"/>
      <c r="AC41" s="127"/>
      <c r="AD41" s="126"/>
      <c r="AE41" s="127"/>
      <c r="AF41" s="126"/>
      <c r="AG41" s="127"/>
      <c r="AH41" s="126"/>
      <c r="AI41" s="127"/>
      <c r="AJ41" s="126"/>
      <c r="AK41" s="127"/>
      <c r="AL41" s="126"/>
      <c r="AM41" s="127"/>
      <c r="AN41" s="126"/>
      <c r="AO41" s="127"/>
      <c r="AP41" s="126"/>
      <c r="AQ41" s="127"/>
      <c r="AR41" s="126"/>
      <c r="AS41" s="127"/>
      <c r="AT41" s="126"/>
      <c r="AU41" s="127"/>
      <c r="AV41" s="126"/>
      <c r="AW41" s="127"/>
      <c r="AX41" s="126"/>
      <c r="AY41" s="127"/>
      <c r="AZ41" s="126"/>
      <c r="BA41" s="127"/>
      <c r="BB41" s="126"/>
      <c r="BC41" s="127"/>
      <c r="BD41" s="126"/>
      <c r="BE41" s="127"/>
      <c r="BF41" s="126"/>
      <c r="BG41" s="127"/>
      <c r="BH41" s="126"/>
      <c r="BI41" s="127"/>
      <c r="BJ41" s="126"/>
      <c r="BK41" s="127"/>
      <c r="BL41" s="126"/>
      <c r="BM41" s="127"/>
      <c r="BN41" s="126"/>
      <c r="BO41" s="127"/>
      <c r="BP41" s="126"/>
      <c r="BQ41" s="127"/>
      <c r="BR41" s="126"/>
      <c r="BS41" s="128"/>
    </row>
    <row r="42" spans="1:71" s="108" customFormat="1" ht="18" customHeight="1" thickBot="1">
      <c r="A42" s="107"/>
      <c r="E42" s="107"/>
      <c r="H42" s="107"/>
      <c r="I42" s="114" t="s">
        <v>57</v>
      </c>
      <c r="J42" s="115"/>
      <c r="K42" s="116">
        <f>K41-K40</f>
        <v>0</v>
      </c>
      <c r="L42" s="115"/>
      <c r="M42" s="116">
        <f>M41-M40</f>
        <v>0</v>
      </c>
      <c r="N42" s="115"/>
      <c r="O42" s="116">
        <f>O41-O40</f>
        <v>0</v>
      </c>
      <c r="P42" s="115"/>
      <c r="Q42" s="116">
        <f>Q41-Q40</f>
        <v>0</v>
      </c>
      <c r="R42" s="115"/>
      <c r="S42" s="116">
        <f>S41-S40</f>
        <v>0</v>
      </c>
      <c r="T42" s="115"/>
      <c r="U42" s="116">
        <f>U41-U40</f>
        <v>0</v>
      </c>
      <c r="V42" s="115"/>
      <c r="W42" s="116">
        <f>W41-W40</f>
        <v>0</v>
      </c>
      <c r="X42" s="115"/>
      <c r="Y42" s="116">
        <f>Y41-Y40</f>
        <v>0</v>
      </c>
      <c r="Z42" s="115"/>
      <c r="AA42" s="116">
        <f>AA41-AA40</f>
        <v>0</v>
      </c>
      <c r="AB42" s="115"/>
      <c r="AC42" s="116">
        <f>AC41-AC40</f>
        <v>0</v>
      </c>
      <c r="AD42" s="115"/>
      <c r="AE42" s="116">
        <f>AE41-AE40</f>
        <v>0</v>
      </c>
      <c r="AF42" s="115"/>
      <c r="AG42" s="116">
        <f>AG41-AG40</f>
        <v>0</v>
      </c>
      <c r="AH42" s="115"/>
      <c r="AI42" s="116">
        <f>AI41-AI40</f>
        <v>0</v>
      </c>
      <c r="AJ42" s="115"/>
      <c r="AK42" s="116">
        <f>AK41-AK40</f>
        <v>0</v>
      </c>
      <c r="AL42" s="115"/>
      <c r="AM42" s="116">
        <f>AM41-AM40</f>
        <v>0</v>
      </c>
      <c r="AN42" s="115"/>
      <c r="AO42" s="116">
        <f>AO41-AO40</f>
        <v>0</v>
      </c>
      <c r="AP42" s="115"/>
      <c r="AQ42" s="116">
        <f>AQ41-AQ40</f>
        <v>0</v>
      </c>
      <c r="AR42" s="115"/>
      <c r="AS42" s="116">
        <f>AS41-AS40</f>
        <v>0</v>
      </c>
      <c r="AT42" s="115"/>
      <c r="AU42" s="116">
        <f>AU41-AU40</f>
        <v>0</v>
      </c>
      <c r="AV42" s="115"/>
      <c r="AW42" s="116">
        <f>AW41-AW40</f>
        <v>0</v>
      </c>
      <c r="AX42" s="115"/>
      <c r="AY42" s="116">
        <f>AY41-AY40</f>
        <v>0</v>
      </c>
      <c r="AZ42" s="115"/>
      <c r="BA42" s="116">
        <f>BA41-BA40</f>
        <v>0</v>
      </c>
      <c r="BB42" s="115"/>
      <c r="BC42" s="116">
        <f>BC41-BC40</f>
        <v>0</v>
      </c>
      <c r="BD42" s="115"/>
      <c r="BE42" s="116">
        <f>BE41-BE40</f>
        <v>0</v>
      </c>
      <c r="BF42" s="115"/>
      <c r="BG42" s="116">
        <f>BG41-BG40</f>
        <v>0</v>
      </c>
      <c r="BH42" s="115"/>
      <c r="BI42" s="116">
        <f>BI41-BI40</f>
        <v>0</v>
      </c>
      <c r="BJ42" s="115"/>
      <c r="BK42" s="116">
        <f>BK41-BK40</f>
        <v>0</v>
      </c>
      <c r="BL42" s="115"/>
      <c r="BM42" s="116">
        <f>BM41-BM40</f>
        <v>0</v>
      </c>
      <c r="BN42" s="115"/>
      <c r="BO42" s="116">
        <f>BO41-BO40</f>
        <v>0</v>
      </c>
      <c r="BP42" s="115"/>
      <c r="BQ42" s="116">
        <f>BQ41-BQ40</f>
        <v>0</v>
      </c>
      <c r="BR42" s="115"/>
      <c r="BS42" s="116">
        <f>BS41-BS40</f>
        <v>0</v>
      </c>
    </row>
  </sheetData>
  <sheetProtection/>
  <mergeCells count="10">
    <mergeCell ref="I15:I17"/>
    <mergeCell ref="F16:G17"/>
    <mergeCell ref="I20:I25"/>
    <mergeCell ref="I28:I29"/>
    <mergeCell ref="I26:I27"/>
    <mergeCell ref="G40:H40"/>
    <mergeCell ref="G41:H41"/>
    <mergeCell ref="C1:D1"/>
    <mergeCell ref="F24:G37"/>
    <mergeCell ref="F20:G21"/>
  </mergeCells>
  <conditionalFormatting sqref="F18:G19 B1:C1 B2:D3 E1:H3 I7 F4:G12 I18:I26 I28:I35 I15 F16 F23:F24 F20 I2:I4 F15:G15 H4:H39 B4:E40 J3:BS40 BT1:IV40 A1:A40 F43:I65536 J41:IV65536 A41:E65536 I40:I42 H42 F38:G42">
    <cfRule type="cellIs" priority="1" dxfId="0" operator="equal" stopIfTrue="1">
      <formula>"土"</formula>
    </cfRule>
    <cfRule type="cellIs" priority="2" dxfId="1" operator="equal" stopIfTrue="1">
      <formula>"日"</formula>
    </cfRule>
  </conditionalFormatting>
  <printOptions/>
  <pageMargins left="0.6299212598425197" right="0.6299212598425197" top="0.7874015748031497" bottom="0.7874015748031497" header="0.35433070866141736" footer="0.1968503937007874"/>
  <pageSetup horizontalDpi="300" verticalDpi="300" orientation="landscape" paperSize="9" scale="85" r:id="rId1"/>
  <colBreaks count="5" manualBreakCount="5">
    <brk id="8" max="65535" man="1"/>
    <brk id="23" max="65535" man="1"/>
    <brk id="37" max="65535" man="1"/>
    <brk id="51" max="65535" man="1"/>
    <brk id="6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 SYSTEM</cp:lastModifiedBy>
  <cp:lastPrinted>2004-06-28T07:49:20Z</cp:lastPrinted>
  <dcterms:created xsi:type="dcterms:W3CDTF">2003-04-01T00:58:52Z</dcterms:created>
  <dcterms:modified xsi:type="dcterms:W3CDTF">2006-01-16T21:56:17Z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TC011448821028</vt:lpwstr>
  </property>
</Properties>
</file>